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810" windowWidth="15180" windowHeight="8280" activeTab="0"/>
  </bookViews>
  <sheets>
    <sheet name="個票②" sheetId="1" r:id="rId1"/>
  </sheets>
  <definedNames>
    <definedName name="_xlnm.Print_Area" localSheetId="0">'個票②'!$A$1:$K$20</definedName>
  </definedNames>
  <calcPr fullCalcOnLoad="1"/>
</workbook>
</file>

<file path=xl/sharedStrings.xml><?xml version="1.0" encoding="utf-8"?>
<sst xmlns="http://schemas.openxmlformats.org/spreadsheetml/2006/main" count="29" uniqueCount="29">
  <si>
    <t>（注）</t>
  </si>
  <si>
    <t>都道府県名</t>
  </si>
  <si>
    <t>所要見込額</t>
  </si>
  <si>
    <t>個票NO.</t>
  </si>
  <si>
    <t>千円</t>
  </si>
  <si>
    <t>個　別　事　業　名</t>
  </si>
  <si>
    <t>各区分における取組の全体像及びその中での本個別事業の位置づけ</t>
  </si>
  <si>
    <t>個別事業の内容</t>
  </si>
  <si>
    <t>・個別事業の重要業績評価指標(KPI)及び定量的成果目標</t>
  </si>
  <si>
    <t>・民間事業者との連携・役割分担の考え方及び具体的方法</t>
  </si>
  <si>
    <t>市町村名</t>
  </si>
  <si>
    <t>区分</t>
  </si>
  <si>
    <t>平成27年度地域少子化対策重点推進事業実施計画書（市町村分）個票</t>
  </si>
  <si>
    <t>・都道府県との連携・役割分担の考え方及び具体的方法</t>
  </si>
  <si>
    <t>和歌山市</t>
  </si>
  <si>
    <t>和歌山県</t>
  </si>
  <si>
    <t>若者出会い・結婚応援事業</t>
  </si>
  <si>
    <t>　交付決定日　～　平成　29年　3月　31日</t>
  </si>
  <si>
    <t>②</t>
  </si>
  <si>
    <t>実施期間</t>
  </si>
  <si>
    <t>１「所要見込額」には、本交付金の対象経費支出予定額を記入すること。また、金額の根拠となる資料（見積書等）を添付すること。         　　　　　　　　　　　　　　　　　　　　　　　　　　　　　　　　　　　　
２「各区分における取組の全体像及びその中での本個別事業の位置づけ」には、各区分（①結婚に対する取組、②結婚、妊娠・出産、乳児期を中心とする子育てに温かい社会づくり・機運の醸成）ごとに、既存事業や他省庁補助金等事業なども含め、全体としてどのような取組を行うか、その中で、本個別事業がどのような位置づけにあるのか、どのように他事業との取組連携しているのかを記載すること。　　　　　　　　　　　　　　　　　　　　　　　　　　　　　　　　　　　　　　　　　　　　　　　　　　　　　　　　　　　　　　　　　　　　　　　　　　　　　　　　　　　　　　　　　　　　　　　　　　　　　　　　　　　　　　　　　　　　　　　　　　　　　　　　　　　　　　　　　　　　　　　　　　　３「事業内容」には、個別事業の具体的内容を記載する。　　　　　　　　　　　　　　　　　　　　　　　　　　　　　　　　　　　　　　　　　　　　　　　　　　　　４「先駆性」には、地域の実情に応じて、どのような創意工夫を凝らしているのかを記載する。　　　　　　　　　　　　　　　　　　　　　　　　　　　　　　　　　　　　　　　　　　　　　　　　　　　　　５「都道府県との連携・役割分担の考え方及び具体的方策」には、当個別事業を都道府県と連携のもと実施する場合、その考え方及び具体的方法を記載する。
６「民間事業者との連携・役割分担の考え方及び具体的方法」には、当個別事業を民間事業者との連携のもと実施する場合、その考え方及び具体的方法を記入する。　　　　　　　　　　　　　　　　　　　　　　　　　　　　　　　　　　　　　　　　　　　　　　　　　　７「個別事業の重要業績評価指標（KPI）及び定量的成果目標」には、本個別事業の各区分における取組全体像における位置づけを踏まえ、どのような考え方のもとどのくらいの効果が見込めるのか、それを測るためにどのようなKPI及び定量的成果目標を決定したか、達成予定時期を含め記載すること。また、各市町村は、毎年、個別事業ごとに効果検証を実施し、都道府県にその結果を報告すること。　　　　　　　　　　　　　　　　　　　　　　　　　　　　　　</t>
  </si>
  <si>
    <t>結婚に対する取組</t>
  </si>
  <si>
    <t xml:space="preserve">　和歌山市においては、平成２７年１０月に「和歌山市まち・ひと・しごと創生総合戦略」を策定し、若い世代の結婚・出産・子育ての希望をかなえることを基本目標の一つに掲げ、子育ての不安感や負担感の軽減を図るため、子育て短期支援事業（ショートステイ）や地域子育て支援拠点事業等の拡充、子育て相談に対応する電話相談や来所面談、家庭訪問等の実施に加え、市民との協働により子育て支援の充実を図っているところである。現在、結婚に対する支援には対応できていないのが現状であるが、新年度、本個別事業と別補助金「結婚新生活支援事業費補助金」を活用し、結婚への施策を実施する予定である。
　本市では、近年、社会減少が縮小にある一方で、１５～４９歳女性人口の減少と未婚化・晩婚化の進行、高齢人口の増加に伴う自然現象が拡大している。しかし、市民アンケートの結果では、若い世代の多くが結婚の希望を有しており、夫婦の理想の子ども数は２．２８人であったことから若い世代の結婚・出産・子育ての希望をかなえることで、自然減少に歯止めをかけるとともに、子どもを産み育てやすいと感じてもらえることができると考える。　
　また、本市が２７年度に実施した１０代～３０代の若者に参加を募り、子育て支援から考える少子化対策について意見を出してもらった「わかやま若者希望会議」において、既婚者からの結婚についてのネガティブな意見等により、結婚についてポジティブになれないという意見が出された。結婚や出産、子育てについて、若いうちから深く考え、ポジティブに捉えられる意識喚起を行うことにより、結婚や出産につながる機運の醸成が図られると考える。
　以上の点から、本個別事業は、結婚についてポジティブな啓発を行い、若いうちから結婚について前向きに考えていけるようにし、さらにその上で出会いの場を創出し参加を促すことにより、人口増加や婚姻数の増加につながる重要な施策であると考える。
</t>
  </si>
  <si>
    <t>　多くの市町村も同じだが、本市においても、人口の減少に伴い婚姻数が少なくなっている。また、本市が開催した若者の会議において、結婚や人生に対してネガティブな考えを持つ若者が多いという意見が出された。
　このような状況下、若者の結婚への意識喚起・機運の醸成から、企業単位で参加を促すなど工夫を凝らした出会いの場の創出、また、オリジナルの婚姻届、出生届を作成して結婚・出産への意識付けまで実施する点において、本個別事業は先駆性があると考える。</t>
  </si>
  <si>
    <t>　県が出会いの機会を提供している「わかやま出会いの広場」や「わかやま婚活応援サポーター」と有機的な連携に繋がり、出会いの機会が拡大される。「わかやま出会いの広場」においては、出会いを求めている方だけでなく、出会いの場を提供し、婚活を応援する側の「わかやま婚活応援隊」なども募集しているため、これらの参加についても広く周知していく。</t>
  </si>
  <si>
    <t>　本個別事業の出会いの場への参加について、民間企業にも広く参加を促すことで、その企業の未婚の男女が企業単位で参加してもらえる。企業同士が参加することにより、さらに交流が深まることにつながり、結婚へ結びつく確率の上昇が期待できる。</t>
  </si>
  <si>
    <t>　多くの市町村も同じだが、本市においても、人口の減少に伴い、婚姻数が少なくなっている（婚姻数　平成２４年２,０３６件、平成２５年１,９９４件、平成２６年　婚姻数１，８６９件）。また、本市が開催した若者の会議において、結婚や人生に対してネガティブな考えを持つ若者が多いという意見が出されている。
　本個別事業で広く啓発を実施することにより、結婚や人生に対するネガティブな考えをなくし、前向きな若者を増やすことで、婚姻数の減少に歯止めをかけることができると考える。
　また、出会いの場の提供においても、多くの企業に参加を促すとともに、県が実施しているいる「わかやま結婚サポーター」や「わかやま出会いの広場」事業などと協力・連携することにより、互いが相まってより良い結果が期待できる。
　・婚姻数：２,１００件（平成３１年度）
（※本個別事業は、和歌山市のまち・ひと・しごと創生総合戦略を実施している上で重要な位置づけにあたるものであるとともに、婚姻数については同じ指標を設定）
・婚活イベントカップル数：１０組（平成２８年度）
・啓発冊子を見て本市の婚活イベントに参加した人数：２０人（平成２８年度）</t>
  </si>
  <si>
    <t>様式２－２－１</t>
  </si>
  <si>
    <t>（個別事業の内容）
　本個別事業は、若者たちの結婚についてのネガティブなイメージ、出会いの機会の減少、将来の生活設計に対する不安などから晩婚化・未婚化が進んでいる現状から、若いうちから「結婚」や「人生」についてポジティブに捉えられる意識喚起及び機運の醸成を目的とし、さらに出会いの機会も提供し、その後のアフターケアも実施することにより婚姻数増加につなげていく。
　具体的には、結婚をテーマの中心にした啓発冊子を作成し配付する。成人式で新成人約３０００人に配付、また、市の施設に設置、市が主催する若者が集まる行事等で２０００部配付することにより、結婚についてポジティブな考えを持ってもらう。若いうちから結婚について、ひいては自分の人生について深く考えることにより、結婚したいと考える人を増加させる。また、県が和歌山市内で開催する若者を対象とするイベントや講演会などでも啓発冊子を配付し、結婚について意識させることで、婚姻数の増加につなげる。
　同時に、和歌山市が主催する出会いの機会を２回開催し、計１５０人程度の参加者を募る。市内の企業にも参加を促し、積極的に参加してもらう。また、結婚をテーマの中心にした啓発冊子の啓発と同時に、出会いの場の参加を促す。平成２３年度に市主催の婚活イベントを３回開催したときは、市報やラジオ、テレビで広報したところ、男性196人、女性644人の応募があった。今回は啓発冊子でも加えてＰＲするため、多くの参加が見込まれる。
　出会いの場は、一般的な婚活イベントではなく、おせっかいさん役の人物を用意し、和歌山市の特色（観光・農業・漁業等）を生かした体験型のイベントや趣味、文化、スポーツを通した講習会等を組み入れ、男女が集まりやすく自然に交流できる楽しい内容にする。おせっかいさん役には、県が募集し実施している、結婚を希望する方の縁結びを応援するボランティア「わかやま結婚サポーター」の方に協力していただき、カップル成立に導いてもらう。イベント終了後、成立したカップルがいた場合、市長からお祝いのメッセージを贈る。また、おせっかいさん役のサポーターには、成立したカップルの以後のフォローをしてもらうとともに、その場ではカップルになれなかった方々についても、反省や助言、相談等をしてもらい、次の出会いにつなげていく。その他に、県が出会いの機会を提供している「わかやま出会いの広場」への登録を促し、さらに出会いの機会を創出する。
　結婚への意識付けから出会いの場の創出まで、若者たちの意識に積極的に働きかけることにより、婚姻数の増加が期待できる。
　配付するチラシは、婚活イベントの募集とし、庁内各窓口（市役所１階や市内に各６箇所あるコミュニティーセンター及びサービスセンター等）に１５００部、商工会議所等を通して市内企業や主要駅、大型ショッピングモールやスーパーマーケット、市及び県が主催する若者が集まるのイベント等で２５００部、委託業務受託者のネットワークを利用し１０００部配布する予定。
　・印刷製本費　４００千円
　　　チラシ　　４０円×５,０００部＝２００千円　
　　　啓発冊子　４０円×５,０００部＝２００千円
　・委託料　 ２,１４８千円
　　　啓発冊子作成委託業務　　　　　 ６４８千円
　　　婚活イベント開催業務委託料　１,５００千円　　
　　　　　　　司会進行・コーディネーター(2回分）　600,000円　　　
  　　　　　　イベント企画構成　　　　　　　　　　100,000円
　　　　　　　イベント備品制作　　　　　　　　　　100,000円
　　　　　　　イベント告知料(2回分)　 　　　　　　400,000円
　　　　　　　イベント受付業務　　　　 　　　　　　88,889円
　　　　　　　全体進行管理　　　　　　　　　　　　100,000円
              消費税　　　　　　　　  　　　　　　111,111円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</si>
</sst>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8">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2"/>
      <name val="ＭＳ Ｐゴシック"/>
      <family val="3"/>
    </font>
    <font>
      <sz val="6"/>
      <name val="明朝"/>
      <family val="3"/>
    </font>
    <font>
      <sz val="12"/>
      <name val="ＭＳ ゴシック"/>
      <family val="3"/>
    </font>
    <font>
      <sz val="14"/>
      <name val="ＭＳ ゴシック"/>
      <family val="3"/>
    </font>
    <font>
      <sz val="11"/>
      <name val="ＭＳ ゴシック"/>
      <family val="3"/>
    </font>
    <font>
      <sz val="11"/>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2">
    <xf numFmtId="0" fontId="0" fillId="0" borderId="0" xfId="0" applyAlignment="1">
      <alignment/>
    </xf>
    <xf numFmtId="0" fontId="6"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10" xfId="0" applyFont="1" applyBorder="1" applyAlignment="1">
      <alignment horizontal="center"/>
    </xf>
    <xf numFmtId="0" fontId="8" fillId="0" borderId="0" xfId="0" applyFont="1" applyAlignment="1">
      <alignment vertical="center" wrapText="1"/>
    </xf>
    <xf numFmtId="0" fontId="0" fillId="0" borderId="10" xfId="0" applyFont="1" applyBorder="1" applyAlignment="1">
      <alignment/>
    </xf>
    <xf numFmtId="0" fontId="6" fillId="0" borderId="11" xfId="0" applyFont="1" applyBorder="1" applyAlignment="1">
      <alignment/>
    </xf>
    <xf numFmtId="0" fontId="8" fillId="0" borderId="10" xfId="0" applyFont="1" applyBorder="1" applyAlignment="1">
      <alignment horizontal="left" vertical="center"/>
    </xf>
    <xf numFmtId="0" fontId="6" fillId="0" borderId="0" xfId="0" applyFont="1" applyBorder="1" applyAlignment="1">
      <alignment/>
    </xf>
    <xf numFmtId="0" fontId="6" fillId="0" borderId="11" xfId="0" applyFont="1" applyBorder="1" applyAlignment="1">
      <alignment vertical="center"/>
    </xf>
    <xf numFmtId="0" fontId="6" fillId="0" borderId="12" xfId="0" applyFont="1" applyBorder="1" applyAlignment="1">
      <alignment/>
    </xf>
    <xf numFmtId="0" fontId="8" fillId="0" borderId="13" xfId="0" applyFont="1" applyBorder="1" applyAlignment="1">
      <alignment horizontal="left" vertical="top"/>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1" xfId="0" applyFont="1" applyBorder="1" applyAlignment="1">
      <alignment horizontal="left" vertical="center" wrapText="1"/>
    </xf>
    <xf numFmtId="0" fontId="8" fillId="0" borderId="15" xfId="0" applyFont="1" applyBorder="1" applyAlignment="1">
      <alignment horizontal="center" vertical="center" wrapText="1"/>
    </xf>
    <xf numFmtId="0" fontId="8" fillId="0" borderId="15" xfId="0" applyFont="1" applyBorder="1" applyAlignment="1">
      <alignment horizontal="distributed" vertical="center"/>
    </xf>
    <xf numFmtId="0" fontId="8" fillId="0" borderId="15" xfId="0" applyFont="1" applyBorder="1" applyAlignment="1">
      <alignment horizontal="left" vertical="center" wrapText="1"/>
    </xf>
    <xf numFmtId="0" fontId="47" fillId="0" borderId="0" xfId="0" applyFont="1" applyBorder="1" applyAlignment="1">
      <alignment vertical="center"/>
    </xf>
    <xf numFmtId="0" fontId="8" fillId="0" borderId="13" xfId="0" applyFont="1" applyBorder="1" applyAlignment="1">
      <alignment horizontal="distributed" vertical="center"/>
    </xf>
    <xf numFmtId="0" fontId="8" fillId="0" borderId="13" xfId="0" applyFont="1" applyBorder="1" applyAlignment="1">
      <alignment horizontal="distributed" vertical="distributed"/>
    </xf>
    <xf numFmtId="0" fontId="6" fillId="0" borderId="13" xfId="0" applyFont="1" applyBorder="1" applyAlignment="1">
      <alignment horizontal="center" vertical="center"/>
    </xf>
    <xf numFmtId="0" fontId="6" fillId="0" borderId="11" xfId="0" applyFont="1" applyBorder="1" applyAlignment="1">
      <alignment horizontal="center"/>
    </xf>
    <xf numFmtId="0" fontId="6" fillId="0" borderId="15" xfId="0" applyFont="1" applyBorder="1" applyAlignment="1">
      <alignment horizontal="left" vertical="center" wrapText="1"/>
    </xf>
    <xf numFmtId="0" fontId="8" fillId="0" borderId="0" xfId="0" applyFont="1"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15" xfId="0" applyFont="1" applyBorder="1" applyAlignment="1">
      <alignment horizontal="center" vertical="center" wrapText="1"/>
    </xf>
    <xf numFmtId="0" fontId="8" fillId="0" borderId="16"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6" xfId="0" applyFont="1" applyBorder="1" applyAlignment="1">
      <alignment horizontal="center" wrapText="1"/>
    </xf>
    <xf numFmtId="0" fontId="0" fillId="0" borderId="17" xfId="0" applyFont="1" applyBorder="1" applyAlignment="1">
      <alignment horizontal="center" wrapText="1"/>
    </xf>
    <xf numFmtId="0" fontId="8" fillId="0" borderId="15" xfId="0" applyFont="1" applyBorder="1" applyAlignment="1">
      <alignment vertical="center"/>
    </xf>
    <xf numFmtId="0" fontId="8" fillId="0" borderId="17" xfId="0" applyFont="1" applyBorder="1" applyAlignment="1">
      <alignment vertical="center"/>
    </xf>
    <xf numFmtId="38" fontId="6" fillId="0" borderId="15" xfId="49" applyFont="1" applyBorder="1" applyAlignment="1">
      <alignment horizontal="center" vertical="center" wrapText="1"/>
    </xf>
    <xf numFmtId="38" fontId="6" fillId="0" borderId="16" xfId="49" applyFont="1" applyBorder="1" applyAlignment="1">
      <alignment horizontal="center" vertical="center" wrapText="1"/>
    </xf>
    <xf numFmtId="0" fontId="0" fillId="0" borderId="16" xfId="0" applyFont="1" applyBorder="1" applyAlignment="1">
      <alignment wrapText="1"/>
    </xf>
    <xf numFmtId="0" fontId="0" fillId="0" borderId="17" xfId="0" applyFont="1" applyBorder="1" applyAlignment="1">
      <alignment wrapText="1"/>
    </xf>
    <xf numFmtId="0" fontId="8" fillId="0" borderId="21" xfId="0" applyFont="1" applyBorder="1" applyAlignment="1">
      <alignment horizontal="distributed" vertical="center" wrapText="1"/>
    </xf>
    <xf numFmtId="0" fontId="9" fillId="0" borderId="22" xfId="0" applyFont="1" applyBorder="1" applyAlignment="1">
      <alignment horizontal="distributed"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0" fillId="0" borderId="15" xfId="0" applyFont="1" applyBorder="1" applyAlignment="1">
      <alignment horizontal="left" vertical="top" wrapText="1"/>
    </xf>
    <xf numFmtId="0" fontId="11" fillId="0" borderId="16" xfId="0" applyFont="1" applyBorder="1" applyAlignment="1">
      <alignment horizontal="left" vertical="top"/>
    </xf>
    <xf numFmtId="0" fontId="11" fillId="0" borderId="17"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75" zoomScaleNormal="75" zoomScaleSheetLayoutView="75" zoomScalePageLayoutView="0" workbookViewId="0" topLeftCell="A1">
      <selection activeCell="C13" sqref="C13:K13"/>
    </sheetView>
  </sheetViews>
  <sheetFormatPr defaultColWidth="9.140625" defaultRowHeight="12"/>
  <cols>
    <col min="1" max="1" width="3.57421875" style="1" customWidth="1"/>
    <col min="2" max="2" width="22.421875" style="1" customWidth="1"/>
    <col min="3" max="3" width="19.7109375" style="1" customWidth="1"/>
    <col min="4" max="4" width="12.7109375" style="1" customWidth="1"/>
    <col min="5" max="5" width="13.57421875" style="1" customWidth="1"/>
    <col min="6" max="6" width="9.57421875" style="1" customWidth="1"/>
    <col min="7" max="8" width="15.7109375" style="1" customWidth="1"/>
    <col min="9" max="10" width="9.57421875" style="1" customWidth="1"/>
    <col min="11" max="11" width="4.140625" style="1" customWidth="1"/>
    <col min="12" max="16384" width="9.140625" style="1" customWidth="1"/>
  </cols>
  <sheetData>
    <row r="1" spans="1:10" ht="19.5" customHeight="1">
      <c r="A1" s="1" t="s">
        <v>27</v>
      </c>
      <c r="I1" s="1" t="s">
        <v>3</v>
      </c>
      <c r="J1" s="22" t="s">
        <v>18</v>
      </c>
    </row>
    <row r="2" ht="20.25" customHeight="1"/>
    <row r="3" spans="1:11" ht="20.25" customHeight="1">
      <c r="A3" s="26" t="s">
        <v>12</v>
      </c>
      <c r="B3" s="27"/>
      <c r="C3" s="27"/>
      <c r="D3" s="27"/>
      <c r="E3" s="27"/>
      <c r="F3" s="27"/>
      <c r="G3" s="27"/>
      <c r="H3" s="27"/>
      <c r="I3" s="27"/>
      <c r="J3" s="27"/>
      <c r="K3" s="27"/>
    </row>
    <row r="4" ht="20.25" customHeight="1"/>
    <row r="5" spans="1:10" ht="20.25" customHeight="1">
      <c r="A5" s="2"/>
      <c r="B5" s="2"/>
      <c r="F5" s="7" t="s">
        <v>1</v>
      </c>
      <c r="G5" s="7"/>
      <c r="H5" s="23" t="s">
        <v>15</v>
      </c>
      <c r="I5" s="7"/>
      <c r="J5" s="7"/>
    </row>
    <row r="6" spans="1:14" ht="20.25" customHeight="1">
      <c r="A6" s="2"/>
      <c r="B6" s="2"/>
      <c r="F6" s="9"/>
      <c r="G6" s="9"/>
      <c r="H6" s="9"/>
      <c r="I6" s="9"/>
      <c r="J6" s="9"/>
      <c r="L6" s="9"/>
      <c r="N6" s="9"/>
    </row>
    <row r="7" spans="1:13" ht="39.75" customHeight="1">
      <c r="A7" s="2"/>
      <c r="B7" s="21" t="s">
        <v>10</v>
      </c>
      <c r="C7" s="30" t="s">
        <v>14</v>
      </c>
      <c r="D7" s="31"/>
      <c r="E7" s="31"/>
      <c r="F7" s="31"/>
      <c r="G7" s="31"/>
      <c r="H7" s="31"/>
      <c r="I7" s="31"/>
      <c r="J7" s="31"/>
      <c r="K7" s="32"/>
      <c r="L7" s="19"/>
      <c r="M7" s="19"/>
    </row>
    <row r="8" spans="1:13" ht="39.75" customHeight="1">
      <c r="A8" s="2"/>
      <c r="B8" s="20" t="s">
        <v>11</v>
      </c>
      <c r="C8" s="33" t="s">
        <v>21</v>
      </c>
      <c r="D8" s="34"/>
      <c r="E8" s="34"/>
      <c r="F8" s="34"/>
      <c r="G8" s="34"/>
      <c r="H8" s="34"/>
      <c r="I8" s="34"/>
      <c r="J8" s="34"/>
      <c r="K8" s="35"/>
      <c r="L8" s="9"/>
      <c r="M8" s="9"/>
    </row>
    <row r="9" spans="1:11" ht="39.75" customHeight="1">
      <c r="A9" s="2"/>
      <c r="B9" s="16" t="s">
        <v>5</v>
      </c>
      <c r="C9" s="28" t="s">
        <v>16</v>
      </c>
      <c r="D9" s="36"/>
      <c r="E9" s="36"/>
      <c r="F9" s="36"/>
      <c r="G9" s="36"/>
      <c r="H9" s="36"/>
      <c r="I9" s="36"/>
      <c r="J9" s="36"/>
      <c r="K9" s="37"/>
    </row>
    <row r="10" spans="1:11" ht="39.75" customHeight="1">
      <c r="A10" s="2"/>
      <c r="B10" s="17" t="s">
        <v>19</v>
      </c>
      <c r="C10" s="38" t="s">
        <v>17</v>
      </c>
      <c r="D10" s="29"/>
      <c r="E10" s="29"/>
      <c r="F10" s="29"/>
      <c r="G10" s="29"/>
      <c r="H10" s="29"/>
      <c r="I10" s="29"/>
      <c r="J10" s="29"/>
      <c r="K10" s="39"/>
    </row>
    <row r="11" spans="1:11" ht="39.75" customHeight="1">
      <c r="A11" s="2"/>
      <c r="B11" s="17" t="s">
        <v>2</v>
      </c>
      <c r="C11" s="40">
        <v>2548</v>
      </c>
      <c r="D11" s="41"/>
      <c r="E11" s="15" t="s">
        <v>4</v>
      </c>
      <c r="F11" s="10"/>
      <c r="G11" s="10"/>
      <c r="H11" s="10"/>
      <c r="I11" s="10"/>
      <c r="J11" s="10"/>
      <c r="K11" s="11"/>
    </row>
    <row r="12" spans="1:11" ht="316.5" customHeight="1">
      <c r="A12" s="2"/>
      <c r="B12" s="18" t="s">
        <v>6</v>
      </c>
      <c r="C12" s="24" t="s">
        <v>22</v>
      </c>
      <c r="D12" s="42"/>
      <c r="E12" s="42"/>
      <c r="F12" s="42"/>
      <c r="G12" s="42"/>
      <c r="H12" s="42"/>
      <c r="I12" s="42"/>
      <c r="J12" s="42"/>
      <c r="K12" s="43"/>
    </row>
    <row r="13" spans="1:11" ht="394.5" customHeight="1">
      <c r="A13" s="2"/>
      <c r="B13" s="44" t="s">
        <v>7</v>
      </c>
      <c r="C13" s="49" t="s">
        <v>28</v>
      </c>
      <c r="D13" s="50"/>
      <c r="E13" s="50"/>
      <c r="F13" s="50"/>
      <c r="G13" s="50"/>
      <c r="H13" s="50"/>
      <c r="I13" s="50"/>
      <c r="J13" s="50"/>
      <c r="K13" s="51"/>
    </row>
    <row r="14" spans="1:11" ht="108.75" customHeight="1">
      <c r="A14" s="2"/>
      <c r="B14" s="45"/>
      <c r="C14" s="12"/>
      <c r="D14" s="46" t="s">
        <v>23</v>
      </c>
      <c r="E14" s="47"/>
      <c r="F14" s="47"/>
      <c r="G14" s="47"/>
      <c r="H14" s="47"/>
      <c r="I14" s="47"/>
      <c r="J14" s="47"/>
      <c r="K14" s="48"/>
    </row>
    <row r="15" spans="1:11" ht="88.5" customHeight="1">
      <c r="A15" s="2"/>
      <c r="B15" s="45"/>
      <c r="C15" s="13" t="s">
        <v>13</v>
      </c>
      <c r="D15" s="46" t="s">
        <v>24</v>
      </c>
      <c r="E15" s="47"/>
      <c r="F15" s="47"/>
      <c r="G15" s="47"/>
      <c r="H15" s="47"/>
      <c r="I15" s="47"/>
      <c r="J15" s="47"/>
      <c r="K15" s="48"/>
    </row>
    <row r="16" spans="1:11" ht="69.75" customHeight="1">
      <c r="A16" s="2"/>
      <c r="B16" s="45"/>
      <c r="C16" s="13" t="s">
        <v>9</v>
      </c>
      <c r="D16" s="46" t="s">
        <v>25</v>
      </c>
      <c r="E16" s="47"/>
      <c r="F16" s="47"/>
      <c r="G16" s="47"/>
      <c r="H16" s="47"/>
      <c r="I16" s="47"/>
      <c r="J16" s="47"/>
      <c r="K16" s="48"/>
    </row>
    <row r="17" spans="1:11" ht="218.25" customHeight="1">
      <c r="A17" s="2"/>
      <c r="B17" s="45"/>
      <c r="C17" s="14" t="s">
        <v>8</v>
      </c>
      <c r="D17" s="46" t="s">
        <v>26</v>
      </c>
      <c r="E17" s="47"/>
      <c r="F17" s="47"/>
      <c r="G17" s="47"/>
      <c r="H17" s="47"/>
      <c r="I17" s="47"/>
      <c r="J17" s="47"/>
      <c r="K17" s="48"/>
    </row>
    <row r="18" spans="1:11" ht="19.5" customHeight="1">
      <c r="A18" s="2"/>
      <c r="B18" s="8" t="s">
        <v>0</v>
      </c>
      <c r="C18" s="4"/>
      <c r="D18" s="6"/>
      <c r="E18" s="6"/>
      <c r="F18" s="6"/>
      <c r="G18" s="6"/>
      <c r="H18" s="6"/>
      <c r="I18" s="6"/>
      <c r="J18" s="6"/>
      <c r="K18" s="6"/>
    </row>
    <row r="19" spans="2:11" ht="240" customHeight="1">
      <c r="B19" s="25" t="s">
        <v>20</v>
      </c>
      <c r="C19" s="25"/>
      <c r="D19" s="25"/>
      <c r="E19" s="25"/>
      <c r="F19" s="25"/>
      <c r="G19" s="25"/>
      <c r="H19" s="25"/>
      <c r="I19" s="25"/>
      <c r="J19" s="25"/>
      <c r="K19" s="25"/>
    </row>
    <row r="20" spans="2:11" ht="27" customHeight="1">
      <c r="B20" s="5"/>
      <c r="C20" s="3"/>
      <c r="D20" s="3"/>
      <c r="E20" s="3"/>
      <c r="F20" s="3"/>
      <c r="G20" s="3"/>
      <c r="H20" s="3"/>
      <c r="I20" s="3"/>
      <c r="J20" s="3"/>
      <c r="K20" s="3"/>
    </row>
    <row r="21" ht="30" customHeight="1"/>
    <row r="22" ht="30" customHeight="1"/>
  </sheetData>
  <sheetProtection/>
  <mergeCells count="14">
    <mergeCell ref="B19:K19"/>
    <mergeCell ref="C12:K12"/>
    <mergeCell ref="B13:B17"/>
    <mergeCell ref="C13:K13"/>
    <mergeCell ref="D14:K14"/>
    <mergeCell ref="D15:K15"/>
    <mergeCell ref="D16:K16"/>
    <mergeCell ref="D17:K17"/>
    <mergeCell ref="A3:K3"/>
    <mergeCell ref="C7:K7"/>
    <mergeCell ref="C8:K8"/>
    <mergeCell ref="C9:K9"/>
    <mergeCell ref="C10:K10"/>
    <mergeCell ref="C11:D11"/>
  </mergeCells>
  <dataValidations count="2">
    <dataValidation type="list" allowBlank="1" showInputMessage="1" showErrorMessage="1" sqref="C8:K8">
      <formula1>"結婚に対する取組,結婚、妊娠・出産、乳児期を中心とする子育てに温かい社会づくり・機運の醸成"</formula1>
    </dataValidation>
    <dataValidation type="list" allowBlank="1" showInputMessage="1" showErrorMessage="1" sqref="J1">
      <formula1>"①,②,③,④,⑤,⑥,⑦,⑧,⑨,⑩,⑪,⑫"</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和歌山市</cp:lastModifiedBy>
  <cp:lastPrinted>2016-03-29T04:27:18Z</cp:lastPrinted>
  <dcterms:created xsi:type="dcterms:W3CDTF">2001-12-03T06:18:18Z</dcterms:created>
  <dcterms:modified xsi:type="dcterms:W3CDTF">2016-05-11T02:12:08Z</dcterms:modified>
  <cp:category/>
  <cp:version/>
  <cp:contentType/>
  <cp:contentStatus/>
</cp:coreProperties>
</file>