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15" windowWidth="10245" windowHeight="8100"/>
  </bookViews>
  <sheets>
    <sheet name="文書管理" sheetId="6" r:id="rId1"/>
  </sheets>
  <definedNames>
    <definedName name="_xlnm._FilterDatabase" localSheetId="0" hidden="1">文書管理!$A$8:$L$191</definedName>
    <definedName name="_xlnm.Print_Area" localSheetId="0">文書管理!$A$1:$L$200</definedName>
    <definedName name="_xlnm.Print_Titles" localSheetId="0">文書管理!$1:$8</definedName>
  </definedNames>
  <calcPr calcId="162913"/>
</workbook>
</file>

<file path=xl/sharedStrings.xml><?xml version="1.0" encoding="utf-8"?>
<sst xmlns="http://schemas.openxmlformats.org/spreadsheetml/2006/main" count="314" uniqueCount="271">
  <si>
    <t>大分類</t>
    <rPh sb="0" eb="3">
      <t>ダイブンルイ</t>
    </rPh>
    <phoneticPr fontId="3"/>
  </si>
  <si>
    <t>中分類</t>
    <rPh sb="0" eb="1">
      <t>チュウ</t>
    </rPh>
    <rPh sb="1" eb="3">
      <t>ブンルイ</t>
    </rPh>
    <phoneticPr fontId="3"/>
  </si>
  <si>
    <t>小分類</t>
    <rPh sb="0" eb="3">
      <t>ショウブンルイ</t>
    </rPh>
    <phoneticPr fontId="3"/>
  </si>
  <si>
    <t>No.</t>
    <phoneticPr fontId="3"/>
  </si>
  <si>
    <t>実現方法</t>
    <rPh sb="0" eb="2">
      <t>ジツゲン</t>
    </rPh>
    <rPh sb="2" eb="4">
      <t>ホウホウ</t>
    </rPh>
    <phoneticPr fontId="3"/>
  </si>
  <si>
    <t>事業者名</t>
    <rPh sb="0" eb="3">
      <t>ジギョウシャ</t>
    </rPh>
    <rPh sb="3" eb="4">
      <t>メイ</t>
    </rPh>
    <phoneticPr fontId="3"/>
  </si>
  <si>
    <r>
      <t xml:space="preserve">備考
</t>
    </r>
    <r>
      <rPr>
        <sz val="8"/>
        <rFont val="ＭＳ Ｐゴシック"/>
        <family val="3"/>
        <charset val="128"/>
      </rPr>
      <t>（代替案または運用回避等の具体的な実現方法等）</t>
    </r>
    <r>
      <rPr>
        <sz val="10"/>
        <rFont val="ＭＳ Ｐゴシック"/>
        <family val="3"/>
        <charset val="128"/>
      </rPr>
      <t xml:space="preserve">
</t>
    </r>
    <r>
      <rPr>
        <sz val="8"/>
        <rFont val="ＭＳ Ｐゴシック"/>
        <family val="3"/>
        <charset val="128"/>
      </rPr>
      <t>(カスタマイズが必要となる具体的な機能・カスタマイズ内容等）</t>
    </r>
    <rPh sb="0" eb="2">
      <t>ビコウ</t>
    </rPh>
    <rPh sb="55" eb="56">
      <t>トウ</t>
    </rPh>
    <phoneticPr fontId="3"/>
  </si>
  <si>
    <t>機能要件</t>
    <rPh sb="0" eb="2">
      <t>キノウ</t>
    </rPh>
    <rPh sb="2" eb="3">
      <t>ヨウ</t>
    </rPh>
    <rPh sb="3" eb="4">
      <t>ケン</t>
    </rPh>
    <phoneticPr fontId="3"/>
  </si>
  <si>
    <t>補足</t>
    <rPh sb="0" eb="2">
      <t>ホソク</t>
    </rPh>
    <phoneticPr fontId="3"/>
  </si>
  <si>
    <t>共通</t>
  </si>
  <si>
    <t>ユーザＩＤ／パスワードによるユーザ認証ができること。</t>
  </si>
  <si>
    <t>職員の所属・役職・権限等の情報を主務・兼務ごとに登録し、管理できること。また、主務と兼務の切替えが容易にできること。</t>
  </si>
  <si>
    <t>本システム導入前の初期設定、年度当初の定期的な人事異動及び組織改正等は、人事管理システム等からＣＳＶ形式で抽出した組織・個人情報（所属階層、所属名、班名、個人名、メールアドレス等の情報）を加工し、本システムに取り込むことができること。</t>
  </si>
  <si>
    <t>年度途中の組織改正に対応できること。</t>
  </si>
  <si>
    <t>年度途中の人事異動(兼務追加、兼務解除、休職、復職、退職等を含む。)に対応でき、各所属の管理者画面で職員情報の追加・修正・削除が行えること。</t>
  </si>
  <si>
    <t>所属情報にシステム管理部門、一般課等の権限を登録できること。</t>
  </si>
  <si>
    <t>職員情報にシステム管理者、一般職員、管理職員、公印管理者等の権限を登録できること。</t>
  </si>
  <si>
    <t>所管課に許可された業務権限にあっては、所管課において権限のある職員を設定、変更することができること。</t>
  </si>
  <si>
    <t>各機関が定める文書取扱規程等に合わせて、用語の変更を行えること。</t>
  </si>
  <si>
    <t>各機関が定める文書取扱規程等に合わせて、様式の変更を行えること。</t>
  </si>
  <si>
    <t>現行の様式は別紙１－２のとおり
（様式の種類及びレイアウトは最終的に本市との協議により決定するが、パッケージの標準様式で支障がないと判断できる場合は標準様式でも可とする。）</t>
  </si>
  <si>
    <t>文書区分（会計年度・暦年）を指定できること。</t>
  </si>
  <si>
    <t>情報公開区分（公開・非公開・部分公開）を指定できること。</t>
  </si>
  <si>
    <t>添付ファイル（１ファイル当たり又は1文書当たり）について添付可能な容量（上限１００ＭＢ以上）を設定できること。</t>
  </si>
  <si>
    <t>収受</t>
  </si>
  <si>
    <t>収受登録</t>
  </si>
  <si>
    <t>受領文書一覧</t>
  </si>
  <si>
    <t>他所属より電子的に施行された文書の受領文書の一覧を表示できること。</t>
  </si>
  <si>
    <t>受領文書詳細</t>
  </si>
  <si>
    <t>受領文書一覧画面で選択された受領文書の詳細を表示できること。</t>
  </si>
  <si>
    <t>受領文書の収受、差戻し、転送、削除ができること。</t>
  </si>
  <si>
    <t>収受文書登録</t>
  </si>
  <si>
    <t>受領した電子文書を収受し、以下の収受情報を登録できること。
・収受日
・件名
・発出元
・発出元が付した文書の日付、番号
・添付ファイル
・文書種別(電子)
・文書区分及び文書分類
・情報公開区分
・特記事項（備考）
※回答の必要があるものは、処理期限</t>
  </si>
  <si>
    <t>登録前の情報を一時保存でき、後で再開できること。</t>
  </si>
  <si>
    <t>電子メールを収受する場合、本市既存のメールシステム（所属メール、職員メール）で受信した電子メールの件名、送信日、送信者、メール本文、添付ファイルを収受文書の情報として容易に取り込むことができること。</t>
  </si>
  <si>
    <t>本市既存のメールシステム（所属メール、職員メール）で受信した電子メールに添付された電子文書を、収受機能に電子添付文書データとして容易に取り込むことができること。</t>
  </si>
  <si>
    <t>Microsoft Officeファイル（ワード、エクセル、パワーポイント等）、ＰＤＦファイル、一太郎ファイルが添付できること。</t>
  </si>
  <si>
    <t>添付文書は２０個以上添付できること。</t>
  </si>
  <si>
    <t>添付文書が電子の場合は、電子ファイルをアップロードした際に自動的に種別を「電子」と登録できること。また、添付した際、ファイルの名称が添付文書の名称として自動入力されること。</t>
  </si>
  <si>
    <t>添付文書名は、添付ファイルの名称とは別の名称に任意で変更できること。</t>
  </si>
  <si>
    <t>複数の電子文書を添付する場合、まとめて選択してドラッグ＆ドロップで本システムにアップロードできること。</t>
  </si>
  <si>
    <t>添付文書をドラッグ＆ドロップで登録した場合、それぞれの電子文書のファイルの名称を添付文書の名称として１件ずつ自動入力されること。</t>
  </si>
  <si>
    <t>登録した添付文書（電子）の内容を編集する際は、端末にダウンロードすることなく、起案画面から直接編集できること。直接編集では、Microsoft Officeのアプリケーションをサポートすること。</t>
  </si>
  <si>
    <t>添付文書の並び順は、登録後にも簡易な操作で変更できること。</t>
  </si>
  <si>
    <t>受領した紙文書を収受し、以下の情報を登録できること。
・収受日
・件名
・発出元
・発出元が付した文書の日付、番号
・文書種別(紙)
・文書区分及び文書分類
・情報公開区分
・特記事項（備考）
※回答の必要があるものは、処理期限</t>
  </si>
  <si>
    <t>収受文書一覧</t>
  </si>
  <si>
    <t>収受登録した収受文書の一覧表示ができること。また、検索条件に基づき一覧表示できること。</t>
  </si>
  <si>
    <t>付与された文書番号で検索できること。</t>
  </si>
  <si>
    <t>一覧表示は、日付による並び替え（ソート）ができること。</t>
  </si>
  <si>
    <t>収受文書詳細</t>
  </si>
  <si>
    <t>一覧表示から選択された収受文書の詳細を表示できること。</t>
  </si>
  <si>
    <t>収受登録者と処理担当者が異なる場合、収受した文書を処理する担当者を設定できること。</t>
  </si>
  <si>
    <t>収受日はシステム日付が自動的に入力されること。ただし、手入力で修正が可能で、収受日を遡った日付にも変更できること。</t>
  </si>
  <si>
    <t>過去に登録した文書から、入力項目を流用（複写）し、同様の収受文書の登録作業を効率的に行うことができること。</t>
  </si>
  <si>
    <t>収受文書一覧で、収受登録以降の進捗（未処理、作業中、起案済み、供覧済み、回議中、決裁済み、施行済み等）を確認できること。</t>
  </si>
  <si>
    <t>文書番号</t>
  </si>
  <si>
    <t>文書整理</t>
  </si>
  <si>
    <t>収受文書に対し、必要に応じて文書番号を採番できること。</t>
  </si>
  <si>
    <t>「収受」の際に採番する場合と「施行」の際に採番する場合があるが、採番した順に一つの文書番号として整理する。</t>
  </si>
  <si>
    <t>文書番号・文書記号</t>
  </si>
  <si>
    <t>文書番号は毎年１月１日及び４月１日に起こし、年及び年度ごとに文書記号（西暦・和暦、所属略名など）を付して、それぞれの文書記号ごとに自動採番ができること。</t>
  </si>
  <si>
    <t>例：総第123号（総務課）</t>
  </si>
  <si>
    <t xml:space="preserve">文書番号に付加する文書記号は、年、年度、所属ごとに複数種類設定できること。また、文書記号の設定は、所属単位に設定できること。
</t>
  </si>
  <si>
    <t>例：総第123号、総(秘)第123号</t>
  </si>
  <si>
    <t>文書番号の開始番号は任意の数字に変更できること。</t>
  </si>
  <si>
    <t>文書番号の枝番号を採番できること。</t>
  </si>
  <si>
    <t>例：総第123号の１、
　　総第123号の２</t>
  </si>
  <si>
    <t>日付を遡って登録ができること。なお年度等を遡って登録する場合は、遡及年度等の文書番号（最後に使用した番号の次の番号）を自動採番できること。</t>
  </si>
  <si>
    <t>その他</t>
  </si>
  <si>
    <t>次の継続処理（起案・供覧）をそのまま行いたい場合は、収受登録から起案・供覧までが一連の処理として連続して行えること。</t>
  </si>
  <si>
    <t>起案・供覧</t>
  </si>
  <si>
    <t>起案</t>
  </si>
  <si>
    <t>起案（起案情報）</t>
  </si>
  <si>
    <t>起案時に以下の情報を登録できること。
　・起案日
　・起案者（所属、職名、氏名、内線番号）
　・決裁区分及び決裁ルート
　・文書分類
　・保存期間
　・件名
　・伺い文
　・特記事項（備考欄）
　</t>
  </si>
  <si>
    <t>特記事項（備考欄）は保存後の修正画面での入力でも可とする。</t>
  </si>
  <si>
    <t>至急等の表示</t>
  </si>
  <si>
    <t>起案を行う際、「至急」、「秘」、「例規」、「市報登載」等の文書の属性について、チェック項目を用意し、チェックの有無で管理できること。</t>
  </si>
  <si>
    <t>起案日</t>
  </si>
  <si>
    <t>起案日はシステム日付が自動的に入力されること。ただし、手入力で修正が可能で、未来日付、過去日付により年度を越えた日付にも変更できること。なお、過去日付の場合は、当該日付における役職、組織体系や決裁ルートを自動的に反映又は参照できること。</t>
  </si>
  <si>
    <t>伺い文</t>
  </si>
  <si>
    <t>伺い文に入力できる文字数は全角で約２０００文字を確保し、入力内容を起案用紙に印字すること。また、起案内容の入力に当たっては、文字数や改行が実際に出力される帳票と同一になる入力フォームとすること。</t>
  </si>
  <si>
    <t>供覧</t>
  </si>
  <si>
    <t>供覧（供覧情報）</t>
  </si>
  <si>
    <t>供覧時に以下の情報を登録できること。
　・供覧開始日
　・供覧者（所属、職名、氏名、内線番号）
　・供覧ルート
　・文書分類
　・保存期間
　・件名
　・供覧要旨
　・特記事項（備考欄）</t>
  </si>
  <si>
    <t>特記事項（備考欄）は保存後の修正画面での入力でも可</t>
  </si>
  <si>
    <t>供覧開始日</t>
  </si>
  <si>
    <t>供覧開始日はシステム日付が自動的に入力されること。ただし、手入力で修正が可能で、未来日付、過去日付により年度を越えた日付にも変更できること。</t>
  </si>
  <si>
    <t>起案・供覧共通</t>
  </si>
  <si>
    <t>発意・収受</t>
  </si>
  <si>
    <t>発意（収受に基づかない起案）及び収受に基づく起案・供覧文書を作成できること。</t>
  </si>
  <si>
    <t>起案・供覧用紙の印刷</t>
  </si>
  <si>
    <t>作成した起案・供覧文書については、起案・供覧用紙の印刷ができること。この場合、決裁ルートに設定された職員情報を自動的に起案用紙に反映されること。また、手動で押印欄の情報を追加・変更できること。</t>
  </si>
  <si>
    <t>起案・供覧用紙の現行の様式は別紙１－２（別記第８号様式）を参照</t>
  </si>
  <si>
    <t>紙＋電子（併用）で起案する場合</t>
  </si>
  <si>
    <t>電子＋紙決裁（併用）の場合、紙資料を回議する際の鑑として添付文書管理票を印刷できること。また、決裁文書と添付文書管理票を紐づける管理番号等で管理できること。</t>
  </si>
  <si>
    <t>保存期間</t>
  </si>
  <si>
    <t>保存期間の年数は、「１年未満、１年、３年、５年、１０年、３０年、常用」から選択できること。</t>
  </si>
  <si>
    <t>保存期間の年数は、「１年未満、１年、３年、５年、１０年、３０年、常用」以外の選択肢を設定で追加できること。</t>
  </si>
  <si>
    <t>ファイル（簿冊）の作成</t>
  </si>
  <si>
    <t>起案・供覧文書を綴るファイル（簿冊）の作成ができること。</t>
  </si>
  <si>
    <t>添付文書登録</t>
  </si>
  <si>
    <t>起案・供覧文書に添付する施行文案及び添付資料の電子文書を登録できること。また、添付資料が紙の場合は、添付文書の名称を登録できること。</t>
  </si>
  <si>
    <t>収受した文書を起案する際には、収受文書の情報を起案画面に反映させることができること。</t>
  </si>
  <si>
    <t>過去に起案・供覧され完結済みの文書を、回議の際の参考資料としてリンク可能であること。</t>
  </si>
  <si>
    <t>決裁・供覧ルート</t>
  </si>
  <si>
    <t>決裁の方法は、「電子決裁：システム上での電子決裁」、「紙決裁：起案用紙への押印決裁」、「電子＋紙決裁（併用）：電子決裁であるが添付文書の一部が紙文書」の３つの方法から起案文書ごとに選択できること。</t>
  </si>
  <si>
    <t>定型的な決裁・供覧ルートを所属単位で登録・編集できること。また、定型ルートを軸に個人が合議先の追加・削除等の変更ができること。</t>
  </si>
  <si>
    <t>回議中の決裁文書を引き戻し等の処理をせずとも、起案者が決裁ルートの追加・変更ができること。</t>
  </si>
  <si>
    <t>登録した決裁・供覧ルートに名称を付与する等、決裁・供覧ルートの選択（呼び出し）が容易に行えるよう表示すること。</t>
  </si>
  <si>
    <t>供覧の場合は、所属内の職員に一斉に供覧できるルート設定ができること。</t>
  </si>
  <si>
    <t>紙文書の起案・供覧時には、起案・供覧用紙の押印欄の内容を変更できること。</t>
  </si>
  <si>
    <t>供覧用紙は押印欄ではなく、一覧にルート情報を表示し、氏名部分に押印する方法でも可</t>
  </si>
  <si>
    <t>起案時に不在が判明している職員に対しては、決裁ルート設定時に予め後閲者としての設定ができること。また、決裁者が不在の場合には、代決者を設定できること。</t>
  </si>
  <si>
    <t>複数の所属に対して合議が必要な場合など、並列のルートを設定できること。また、並列ルートへの回議は同時並行で承認を進められること。</t>
  </si>
  <si>
    <t>流用処理</t>
  </si>
  <si>
    <t>予め起案・供覧文書のテンプレート（雛形）を設定しておくことで、定型的な起案・供覧業務を行う際に、最小限の入力操作で登録できること。</t>
  </si>
  <si>
    <t>過去に起案・供覧した文書から、入力項目を流用（複写）し、同様の起案・供覧文書の登録作業を効率的に行えること。</t>
  </si>
  <si>
    <t>公開範囲</t>
  </si>
  <si>
    <t>システム内の文書については、公開範囲の設定ができること。</t>
  </si>
  <si>
    <t>起案・供覧時の連絡事項について、付箋としてのコメントを入力できること。また、付箋は決裁後の文書確定時に自動で削除されること。</t>
  </si>
  <si>
    <t>決裁ごとに文書のライフサイクルに係る処理履歴を管理でき、かつ一覧表示できる機能を有すること。</t>
  </si>
  <si>
    <t>別々に文書番号を付与している複数の収受文書を１件で起案・供覧できること。</t>
  </si>
  <si>
    <t>作成途中の起案・供覧文書を一時保存でき、後で再開できること。</t>
  </si>
  <si>
    <t>登録された目録情報は、文書検索項目として扱うことができること。</t>
  </si>
  <si>
    <t>起案・供覧文書に関連する文書を紐づけ管理することができること。</t>
  </si>
  <si>
    <t>文書の処理状況（作業中、回議中、決裁済み、施行済み）を確認できること。</t>
  </si>
  <si>
    <t>電子決裁（回議）・供覧</t>
  </si>
  <si>
    <t>回議・供覧</t>
  </si>
  <si>
    <t>起案時（供覧開始時）に設定された決裁（供覧）ルートに沿って回議・合議（供覧）を電子的に行えること。</t>
  </si>
  <si>
    <t>決裁者に代わり代決者が承認した場合は、管理情報及び出力情報ともに、代決者が承認したことを表示できること。</t>
  </si>
  <si>
    <t>新規に決裁等の回議を受けたとき、当該端末におけるシステムのトップ画面等（お知らせを掲載できるページなど）で新着情報等があることが視認できる機能を有すること。</t>
  </si>
  <si>
    <t>起案文書と添付ファイル等、複数の文書を一画面等であわせて閲覧することができること。</t>
  </si>
  <si>
    <t>到着した案件を未承認案件から選択し、詳細内容（伺い文、添付ファイル等）を確認できること。</t>
  </si>
  <si>
    <t>案件の承認・決裁ができること。</t>
  </si>
  <si>
    <t>未承認案件の一括承認・決裁ができる等、類似の起案が複数ある場合に効率的な処理ができること。</t>
  </si>
  <si>
    <t>前の処理者からの連絡事項（申送り事項・付箋）の確認や次の処理者への連絡事項（申送り事項・付箋）の入力ができること。また、貼り付けた付箋は、決裁後の文書確定時に自動で剥がされること。</t>
  </si>
  <si>
    <t>回議・合議（供覧）の際、複数の形式の異なる添付ファイルであっても、一つのＰＤＦファイルに変換し確認できること。</t>
  </si>
  <si>
    <t>案件を起案者や既に承認を行った決裁ルート者（任意の職員を指定し）に差戻すことができ、差戻しの際にコメントを入力できること。</t>
  </si>
  <si>
    <t>回議中の案件内容（添付ファイルの内容を含む。）を修正できること。修正時は履歴を記録できること。また、修正前の旧版の内容を確認できること。</t>
  </si>
  <si>
    <t>回議中、添付文書（電子）の内容を修正する際は、端末にダウンロードすることなく、起案画面から直接編集できること。直接編集では、Microsoft Officeのアプリケーションをサポートすること。編集後は改版履歴が自動生成されること。</t>
  </si>
  <si>
    <t>起案内容の修正時は決裁ルート者へ電子メール等で通知できること。</t>
  </si>
  <si>
    <t>起案・供覧開始済みの案件について、最終処理者が処理するまでの進捗状況を確認できること。</t>
  </si>
  <si>
    <t>起案・供覧開始済み、承認済みの案件を自分に引戻すことができること。</t>
  </si>
  <si>
    <t>未到着の案件一覧を確認することができること。</t>
  </si>
  <si>
    <t>上席職員は、回議途中の文書に対して、途中の承認者を飛ばして自分まで引き上げることができること。</t>
  </si>
  <si>
    <t>回議・合議中に廃案する必要が生じた案件を廃案又は引戻し・差戻しにより削除できること。</t>
  </si>
  <si>
    <t>複数の所属に対する並列ルートでの合議中に修正があった場合、並列ルート内の各所属の承認済者に対し、修正があった旨を電子メール等で通知できること。</t>
  </si>
  <si>
    <t>文書の処理状況（回議中、決裁済み、施行済み）を確認できること。</t>
  </si>
  <si>
    <t>決裁責任者の決裁後、決裁日を除き原則決裁文書の修正はできないこと。また、特定の職員に対し修正及び取消等の権限を付与できること。</t>
  </si>
  <si>
    <t>決裁完了</t>
  </si>
  <si>
    <t>決裁完了処理</t>
  </si>
  <si>
    <t>起案者が任意の決裁日を登録できること。</t>
  </si>
  <si>
    <t>施行のある起案文書は、決裁日を登録すると決裁完了済みにできること。また、以降の施行処理等が行えること。</t>
  </si>
  <si>
    <t>施行のない起案文書は、決裁日を登録すると完結済みにできること。</t>
  </si>
  <si>
    <t>施行文書に対し、必要に応じて文書番号を採番できること。</t>
  </si>
  <si>
    <t>収受時に採番した文書番号と同一の番号を施行時の文書番号として利用できること。また、前年度以前に収受した文書に基づき発する文書の場合も、収受時に採番した文書番号を利用できること。ただし、年度を表す数字を文書番号の最初に付す等により、現年度の文書番号と区別できること。</t>
  </si>
  <si>
    <t>４年度収受分
例：4総第789号</t>
  </si>
  <si>
    <t>１件の起案に対して、複数の施行先がある場合、複数の文書番号を取得できること。</t>
  </si>
  <si>
    <t>枝番号を用いる方法でも可</t>
  </si>
  <si>
    <t>施行</t>
  </si>
  <si>
    <t>決裁完了処理を行った文書の一覧が表示でき、施行待ち文書一覧で選択した文書の詳細を確認できること。</t>
  </si>
  <si>
    <t>施行の方法が、「電子」又は「紙文書」であることが容認に確認できること。施行後においても同様。</t>
  </si>
  <si>
    <t>施行待ち文書に対して、押印審査の申請、施行及び発送(本システムを利用できる所属宛てに発送する場合)ができること。</t>
  </si>
  <si>
    <t>施行日はシステム日付が自動的に入力されること。ただし、手入力で修正が可能で、未来日付、過去日付により年度を越えた日付にも変更できること。また、各処理日付の整合性を図ることができること。</t>
  </si>
  <si>
    <t>施行後、文書分類表に基づき、自動的に保存期間満了時の措置として「廃棄」、「歴史公文書」の区分が設定できること。また文書単位で、区分を変更できること。</t>
  </si>
  <si>
    <t>施行案の編集</t>
  </si>
  <si>
    <t>決裁完了処理後、施行文案に文書番号や施行日を入力するため、施行文案（電子）の内容を編集する際は、端末にダウンロードすることなく、施行画面から直接編集できること。直接編集では、Microsoft Officeのアプリケーションをサポートすること。また、決裁時の施行文案と実際に施行した施行文書（浄書版）が履歴として残ること。</t>
  </si>
  <si>
    <t>押印審査</t>
  </si>
  <si>
    <t>指定する公印管理者に対し、押印審査の申請ができること。また、審査前であれば引き戻しできること。</t>
  </si>
  <si>
    <t>公印管理者は、起案者が持参した施行文書（紙）と、本システムに登録されている施行文案とを照合した上で承認（又は差戻し）できること。</t>
  </si>
  <si>
    <t>公印承認日はシステム日付が自動的に入力されること。ただし、手入力で修正が可能で、過去日付により年度を越えた日付にも変更できること。また、施行日との整合性を図ることができること。</t>
  </si>
  <si>
    <t>公印を保有する所属ごとに、保有する公印の公印名を登録、編集、削除できること。また、各所属において、複数の公印を管理できること。</t>
  </si>
  <si>
    <t>審査対象文書を容易に特定できること。公印申請書一覧には施行文書情報（件名、文書番号等）が表示できること。</t>
  </si>
  <si>
    <t>公印管理者は、端末におけるシステムのトップ画面等において審査待ち件数を把握できること。</t>
  </si>
  <si>
    <t>特定の職員又は所属に対し、公印管理者権限を付与できること。</t>
  </si>
  <si>
    <t>電子署名</t>
  </si>
  <si>
    <t>登録されている施行文書（浄書版）に、電子署名（電子署名法の基準を満たすもの。）及び電子印影（以下「電子署名等」という。）を付することができる機能を有すること。</t>
  </si>
  <si>
    <t>電子署名業務に係るものは外部サービスとの連携も可とする。</t>
  </si>
  <si>
    <t>設定により、電子印影を使用しない運用に切替えができること。</t>
  </si>
  <si>
    <t>指定する公印管理者に対し、電子署名等の審査の申請ができること。また、審査前であれば引き戻しできること。</t>
  </si>
  <si>
    <t>公印管理者は、登録されている施行文案と施行文書（浄書版）を照合した上で承認（又は差戻し）できること。</t>
  </si>
  <si>
    <t>電子署名等の承認日はシステム日付が自動的に入力されること。</t>
  </si>
  <si>
    <t>電子印影は、様々な様式の文書に付することを想定し、付与箇所を変更することができること。</t>
  </si>
  <si>
    <t>特定の職員又は所属に対し、公印管理者権限（電子署名付与権限）を付与できること。</t>
  </si>
  <si>
    <t>公印を保有する所属ごとに、電子署名等を登録、編集、削除できること。また、各所属において、複数の電子署名を管理できること。</t>
  </si>
  <si>
    <t xml:space="preserve">電子署名業務に係るものは外部サービスとの連携も可とする。
</t>
  </si>
  <si>
    <t>付与したタイムスタンプの有効期限が到来する前に、指定した文書に新たなタイムスタンプを付与することで、電子署名の効力を延長できること。または、今後、同機能が実装されること。</t>
  </si>
  <si>
    <t>Adobe 社製のＰＤＦ閲覧ソフトウェアである「AcrobatReader」により、電子署名の検証ができること。</t>
  </si>
  <si>
    <t>確定</t>
  </si>
  <si>
    <t>決裁後処理時には、浄書版の文書を添付文書として追加登録できること。また、浄書版の添付文書であることを判別できるようにすること。</t>
  </si>
  <si>
    <t>公印使用簿の作成</t>
  </si>
  <si>
    <t xml:space="preserve">公印及び電子署名等の使用申請された文書は、公印管理者ごとに自動的に公印使用簿に記録されること。また、出力はＣＳＶ形式の選択ができること。
</t>
  </si>
  <si>
    <t>公印使用簿の管理項目は、別紙１－２公印規則様式第５号を参照。</t>
  </si>
  <si>
    <t>発送</t>
  </si>
  <si>
    <t>庁内施行等、本システムを利用できる所属宛てに発送する場合は、電子メールではなく、本システム内の文書発送・到達機能を使用して発送できること。</t>
  </si>
  <si>
    <t>紙による発送の場合、発送方法ごとに送付先、発送日を記録できること。</t>
  </si>
  <si>
    <t>発送先登録</t>
  </si>
  <si>
    <t>発送先を登録し、一覧表示できること。なお、本庁、庁外等の一括施行ができること。</t>
  </si>
  <si>
    <t>発送先のパターン登録ができること。</t>
  </si>
  <si>
    <t>ファイル管理（簿冊管理）</t>
  </si>
  <si>
    <t>文書分類管理</t>
  </si>
  <si>
    <t>分類登録</t>
  </si>
  <si>
    <t>文書分類表に基づき、共通の分類、各所属管理の分類を登録・編集できること。また、各所属管理の分類は所属単位で登録・編集ができること。</t>
  </si>
  <si>
    <t>文書分類表の登録・編集に関する権限を制限できること。</t>
  </si>
  <si>
    <t>分類は４階層以上の設定ができること。</t>
  </si>
  <si>
    <t>分類ごとに保存期間の設定ができること。</t>
  </si>
  <si>
    <t>分類表の印刷ができること。また、一覧をＣＳＶ出力できること。</t>
  </si>
  <si>
    <t>ファイル（簿冊）登録</t>
  </si>
  <si>
    <t>編さん区分を「年度」と「暦年」で管理できること。編さん区分に応じて、年度末、暦年末に廃棄業務を管理することができること。</t>
  </si>
  <si>
    <t>年、年度、文書分類、保存期間、文書名などを入力し、電子上のファイル（簿冊）が作成できること。なお、文書分類は文書分類表に基づき分類登録した中から選択でき、保存期間は設定されている期間が自動で反映されること。</t>
  </si>
  <si>
    <t>ファイル（簿冊）の修正</t>
  </si>
  <si>
    <t>作成済みのファイル（簿冊）の修正ができること。</t>
  </si>
  <si>
    <t>ファイル（簿冊）の削除</t>
  </si>
  <si>
    <t>ファイル（簿冊）の削除を行えること。ただし、配下に文書が綴じられている場合は、抑止されること。</t>
  </si>
  <si>
    <t>ファイル（簿冊）の移動</t>
  </si>
  <si>
    <t>文書の移動（ファイル（簿冊）に綴じられた文書を他のファイル（簿冊）へ移動）ができること。</t>
  </si>
  <si>
    <t>ファイル（簿冊）の所管換え</t>
  </si>
  <si>
    <t>保存期間経過中に、ファイル（簿冊）の担当所属を別所属に所管換えができること。</t>
  </si>
  <si>
    <t>索引目次</t>
  </si>
  <si>
    <t>紙決裁及び電子＋紙決裁（併用）の紙文書保存のため、ファイル（簿冊）の索引目次を印刷ができること。</t>
  </si>
  <si>
    <t>索引目次の現行の様式は別紙１－２（別記第12号様式）を参照</t>
  </si>
  <si>
    <t>ラベル（背表紙）印刷</t>
  </si>
  <si>
    <t>紙決裁及び電子＋紙決裁（併用）の紙文書保存のため、ファイル（簿冊）の属性情報（年度、文書分類、文書名、保存期間等）を表示したラベル印刷ができること。</t>
  </si>
  <si>
    <t>背表紙の現行の様式は別紙１－２（別記第11号様式）を参照</t>
  </si>
  <si>
    <t>公文書管理簿</t>
  </si>
  <si>
    <t>入力した情報に基づき、公文書管理簿を印刷できること。また、一覧をCSV出力できること。</t>
  </si>
  <si>
    <t>公文書管理簿(行政文書ファイル簿）様式は別紙１－２（第40条の２関係）を参照</t>
  </si>
  <si>
    <t>システム管理部門で各所属の公文書管理簿を一括して印刷できること。また、一覧をＣＳＶ出力できること。</t>
  </si>
  <si>
    <t>保存</t>
  </si>
  <si>
    <t>完結後、決裁履歴を含めた起案用紙を印刷できること。また、添付文書を自動でＰＤＦ化でき、添付文書の元ファイルと併せて保存できること。</t>
  </si>
  <si>
    <t>保存期間満了日の設定</t>
  </si>
  <si>
    <t>作成年、年区分、保存年限により、保存満了日が自動設定できること。また、保存期間満了日の算出は、当該ファイルの作成年の翌年度（暦年文書については翌年）を基準として起算ができること。</t>
  </si>
  <si>
    <t>保存期間満了日の変更ができること。</t>
  </si>
  <si>
    <t>登録情報の管理</t>
  </si>
  <si>
    <t>文書分類及び管理ファイルの情報の作成、修正、削除に関する権限を制限できること。</t>
  </si>
  <si>
    <t>登録された文書ファイルは容易に削除できないようチェックがかかること。</t>
  </si>
  <si>
    <t>文書単位、文書ファイル単位での所管替えができること。</t>
  </si>
  <si>
    <t>廃棄・保存期間延長・移管</t>
  </si>
  <si>
    <t>保存期間満了予定文書一覧</t>
  </si>
  <si>
    <t>保存期間満了となるファイル（簿冊）を対象として、保存期間満了予定文書一覧を印刷できること。また、一覧をＣＳＶ出力できること。</t>
  </si>
  <si>
    <t>保存期間が満了する保存文書をファイル（簿冊）単位で一覧表示ができ、廃棄・保存期間延長・移管の指定ができること。なお、保存期間延長の場合は、延長期間及びその理由を登録できること。</t>
  </si>
  <si>
    <t>保存期間を延長した場合、自動で廃棄予定日が更新されること。</t>
  </si>
  <si>
    <t>保存期間を経過した文書ファイルに対して、ファイルの廃棄処理ができること。</t>
  </si>
  <si>
    <t>廃棄処理は、当該文書ファイルを一括で（所属単位でも可）実行できること。</t>
  </si>
  <si>
    <t>特定の職員に対し、廃棄処理の実行に関する権限を付与できること。</t>
  </si>
  <si>
    <t>各所属で廃棄決定された文書について、歴史的価値があるか否かの指定を総務課ができること。</t>
  </si>
  <si>
    <t>歴史的価値があるか否かの判断がされていない廃棄文書については、廃棄できないこと。</t>
  </si>
  <si>
    <t>任意の年度の廃棄・保存期間延長・移管を検索できること。</t>
  </si>
  <si>
    <t>廃棄処理を実行し、電子文書がシステム上から削除された後でも、廃棄済みで検索でき、廃棄一覧を表示できること。また、一覧をCSV出力できること。</t>
  </si>
  <si>
    <t>文書検索</t>
  </si>
  <si>
    <t>ファイル（簿冊）検索</t>
  </si>
  <si>
    <t>文書分類、文書名等のファイル（簿冊）属性情報を検索条件として、簿冊単位の検索ができること。</t>
  </si>
  <si>
    <t>ファイル（簿冊）単位の検索結果一覧を表示し、詳細の確認ができること。</t>
  </si>
  <si>
    <t>文書分類、件名等の文書属性情報及び任意のキーワードを検索条件として、文書単位の検索ができること。</t>
  </si>
  <si>
    <t>文書単位の検索結果一覧を表示し、詳細の確認ができること。</t>
  </si>
  <si>
    <t>特定の職員に対し、すべての文書及びファイルを検索・閲覧できる権限を付与できること。</t>
  </si>
  <si>
    <t>組織情報</t>
  </si>
  <si>
    <t>組織情報更新</t>
  </si>
  <si>
    <t>ＣＳＶ形式の組織情報を画面からの操作で容易に取り込みできること。</t>
  </si>
  <si>
    <t>組織情報は、組織改正前に登録ができること。</t>
  </si>
  <si>
    <t>組織の名称変更・統廃合の際、所管換えや移管等の処理を行うことで、登録済みのファイル（簿冊）・文書の振分けができること。</t>
  </si>
  <si>
    <t>統計管理</t>
  </si>
  <si>
    <t>集計</t>
  </si>
  <si>
    <t>全庁・各所属等の文書やファイル（簿冊）の登録件数、押印件数、電子決裁件数の集計ができること。また、集計をＣＳＶ出力できること。</t>
  </si>
  <si>
    <t>全庁・各所属等の電子決裁率の集計ができること。また、集計をＣＳＶ出力できること。</t>
  </si>
  <si>
    <t>運用状況</t>
  </si>
  <si>
    <t>掲載</t>
  </si>
  <si>
    <t>システム停止時等に、運用についてのお知らせを掲載できるページを用意すること。</t>
  </si>
  <si>
    <t>　 機能要件回答（文書管理）</t>
    <rPh sb="9" eb="11">
      <t>ブンショ</t>
    </rPh>
    <rPh sb="11" eb="13">
      <t>カンリ</t>
    </rPh>
    <phoneticPr fontId="3"/>
  </si>
  <si>
    <t>行政文書の収受、起案、決裁、施行、完結、保存、廃棄、移管までのライフサイクルを一貫して管理することにより、文書事務の効率化・高度化を支援できるシステムであること。</t>
    <phoneticPr fontId="3"/>
  </si>
  <si>
    <t xml:space="preserve">自治体向け標準パッケージとして開発され、国又は人口規模２０万人以上の地方公共団体において導入実績２団体以上を有するシステムであること。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</si>
</sst>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6"/>
      <name val="ＭＳ Ｐゴシック"/>
      <family val="3"/>
      <charset val="128"/>
    </font>
    <font>
      <sz val="11"/>
      <color theme="1"/>
      <name val="ＭＳ Ｐゴシック"/>
      <family val="3"/>
      <charset val="128"/>
      <scheme val="minor"/>
    </font>
    <font>
      <sz val="10"/>
      <color theme="1"/>
      <name val="ＭＳ Ｐゴシック"/>
      <family val="3"/>
      <charset val="128"/>
    </font>
    <font>
      <sz val="8"/>
      <name val="ＭＳ Ｐゴシック"/>
      <family val="3"/>
      <charset val="128"/>
    </font>
  </fonts>
  <fills count="5">
    <fill>
      <patternFill patternType="none"/>
    </fill>
    <fill>
      <patternFill patternType="gray125"/>
    </fill>
    <fill>
      <patternFill patternType="solid">
        <fgColor indexed="27"/>
        <bgColor indexed="64"/>
      </patternFill>
    </fill>
    <fill>
      <patternFill patternType="solid">
        <fgColor rgb="FFCCFFFF"/>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indexed="64"/>
      </bottom>
      <diagonal/>
    </border>
    <border>
      <left style="thin">
        <color auto="1"/>
      </left>
      <right style="medium">
        <color auto="1"/>
      </right>
      <top style="thin">
        <color auto="1"/>
      </top>
      <bottom style="medium">
        <color auto="1"/>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s>
  <cellStyleXfs count="6">
    <xf numFmtId="0" fontId="0" fillId="0" borderId="0">
      <alignment vertical="center"/>
    </xf>
    <xf numFmtId="6" fontId="2" fillId="0" borderId="0" applyFont="0" applyFill="0" applyBorder="0" applyAlignment="0" applyProtection="0"/>
    <xf numFmtId="0" fontId="2" fillId="0" borderId="0"/>
    <xf numFmtId="0" fontId="6" fillId="0" borderId="0">
      <alignment vertical="center"/>
    </xf>
    <xf numFmtId="0" fontId="1" fillId="0" borderId="0">
      <alignment vertical="center"/>
    </xf>
    <xf numFmtId="0" fontId="2" fillId="0" borderId="0">
      <alignment vertical="center"/>
    </xf>
  </cellStyleXfs>
  <cellXfs count="42">
    <xf numFmtId="0" fontId="0" fillId="0" borderId="0" xfId="0">
      <alignment vertical="center"/>
    </xf>
    <xf numFmtId="0" fontId="4" fillId="0" borderId="0" xfId="0" applyFont="1">
      <alignment vertical="center"/>
    </xf>
    <xf numFmtId="0" fontId="4" fillId="0" borderId="0" xfId="0" applyFont="1" applyAlignment="1">
      <alignment horizontal="left" vertical="top"/>
    </xf>
    <xf numFmtId="0" fontId="4" fillId="0" borderId="0" xfId="0" applyFont="1" applyAlignment="1">
      <alignment vertical="center" wrapText="1"/>
    </xf>
    <xf numFmtId="0" fontId="4" fillId="0" borderId="0" xfId="0" applyFont="1" applyAlignment="1">
      <alignment vertical="top"/>
    </xf>
    <xf numFmtId="0" fontId="4" fillId="2"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0" borderId="0" xfId="0" applyFont="1" applyFill="1">
      <alignment vertical="center"/>
    </xf>
    <xf numFmtId="0" fontId="4" fillId="0" borderId="0" xfId="0" applyFont="1" applyBorder="1" applyAlignment="1">
      <alignment vertical="center" wrapText="1"/>
    </xf>
    <xf numFmtId="0" fontId="5" fillId="0" borderId="0" xfId="0" applyFont="1" applyAlignment="1">
      <alignment horizontal="left" vertical="top"/>
    </xf>
    <xf numFmtId="0" fontId="4" fillId="0" borderId="1" xfId="0" applyFont="1" applyFill="1" applyBorder="1" applyAlignment="1">
      <alignment horizontal="center" vertical="top" wrapText="1"/>
    </xf>
    <xf numFmtId="0" fontId="4" fillId="0" borderId="0" xfId="0" applyFont="1" applyAlignment="1">
      <alignment horizontal="center" vertical="top"/>
    </xf>
    <xf numFmtId="0" fontId="4" fillId="0" borderId="0" xfId="0" applyFont="1" applyAlignment="1">
      <alignment vertical="top" wrapText="1"/>
    </xf>
    <xf numFmtId="0" fontId="4" fillId="3" borderId="1" xfId="0" applyFont="1" applyFill="1" applyBorder="1" applyAlignment="1">
      <alignment horizontal="center" vertical="center" wrapText="1"/>
    </xf>
    <xf numFmtId="0" fontId="4" fillId="0" borderId="0" xfId="0" applyFont="1" applyBorder="1" applyAlignment="1">
      <alignment vertical="top" wrapText="1"/>
    </xf>
    <xf numFmtId="0" fontId="4" fillId="0" borderId="0" xfId="0" applyFont="1" applyAlignment="1">
      <alignment horizontal="left" vertical="center" wrapText="1"/>
    </xf>
    <xf numFmtId="0" fontId="4" fillId="0" borderId="8" xfId="0" applyFont="1" applyBorder="1" applyAlignment="1">
      <alignment horizontal="left" vertical="center"/>
    </xf>
    <xf numFmtId="0" fontId="4" fillId="0" borderId="0" xfId="0" applyFont="1" applyAlignment="1">
      <alignment horizontal="left" vertical="top"/>
    </xf>
    <xf numFmtId="0" fontId="7" fillId="0" borderId="1" xfId="0" applyFont="1" applyFill="1" applyBorder="1" applyAlignment="1">
      <alignment horizontal="left" vertical="top" wrapText="1"/>
    </xf>
    <xf numFmtId="0" fontId="7" fillId="0" borderId="1" xfId="0" applyFont="1" applyFill="1" applyBorder="1" applyAlignment="1">
      <alignment horizontal="center" vertical="top" wrapText="1"/>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left" vertical="center" wrapText="1"/>
    </xf>
    <xf numFmtId="0" fontId="4" fillId="0" borderId="1" xfId="0" applyFont="1" applyFill="1" applyBorder="1">
      <alignment vertical="center"/>
    </xf>
    <xf numFmtId="0" fontId="4" fillId="0" borderId="11" xfId="0" applyFont="1" applyBorder="1" applyAlignment="1">
      <alignment horizontal="center" vertical="top"/>
    </xf>
    <xf numFmtId="0" fontId="5" fillId="0" borderId="0" xfId="0" applyFont="1" applyAlignment="1">
      <alignment horizontal="left"/>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6" xfId="0" applyFont="1" applyFill="1" applyBorder="1" applyAlignment="1">
      <alignment horizontal="center" vertical="center"/>
    </xf>
    <xf numFmtId="0" fontId="4" fillId="0" borderId="1" xfId="0" applyFont="1" applyFill="1" applyBorder="1" applyAlignment="1" applyProtection="1">
      <alignment horizontal="center" vertical="center"/>
      <protection locked="0"/>
    </xf>
    <xf numFmtId="0" fontId="4" fillId="0" borderId="1" xfId="0" applyFont="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4" fillId="0" borderId="3" xfId="0" applyFont="1" applyBorder="1" applyAlignment="1" applyProtection="1">
      <alignment vertical="center" wrapText="1"/>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cellXfs>
  <cellStyles count="6">
    <cellStyle name="通貨 2" xfId="1"/>
    <cellStyle name="標準" xfId="0" builtinId="0"/>
    <cellStyle name="標準 2" xfId="2"/>
    <cellStyle name="標準 2 2" xfId="3"/>
    <cellStyle name="標準 3" xfId="5"/>
    <cellStyle name="標準 5" xfId="4"/>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795626</xdr:colOff>
      <xdr:row>0</xdr:row>
      <xdr:rowOff>0</xdr:rowOff>
    </xdr:from>
    <xdr:ext cx="3867150" cy="1187824"/>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972744" y="0"/>
          <a:ext cx="3867150" cy="1187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■実現方法</a:t>
          </a:r>
          <a:endParaRPr kumimoji="1" lang="en-US" altLang="ja-JP" sz="800"/>
        </a:p>
        <a:p>
          <a:r>
            <a:rPr kumimoji="1" lang="ja-JP" altLang="en-US" sz="800"/>
            <a:t>　　　　◎：パッケージで対応しているもの（パラメータ対応含む）</a:t>
          </a:r>
          <a:endParaRPr kumimoji="1" lang="en-US" altLang="ja-JP" sz="800"/>
        </a:p>
        <a:p>
          <a:r>
            <a:rPr kumimoji="1" lang="ja-JP" altLang="en-US" sz="800"/>
            <a:t>　　○：代替案で対応または運用回避等で対応できるもの（カスタマイズ費用発生なし）</a:t>
          </a:r>
          <a:endParaRPr kumimoji="1" lang="en-US" altLang="ja-JP" sz="800"/>
        </a:p>
        <a:p>
          <a:r>
            <a:rPr kumimoji="1" lang="ja-JP" altLang="en-US" sz="800"/>
            <a:t>　　　　</a:t>
          </a:r>
          <a:r>
            <a:rPr kumimoji="1" lang="en-US" altLang="ja-JP" sz="800"/>
            <a:t>※</a:t>
          </a:r>
          <a:r>
            <a:rPr kumimoji="1" lang="ja-JP" altLang="en-US" sz="800"/>
            <a:t>備考に代替方法を記入してください。</a:t>
          </a:r>
          <a:endParaRPr kumimoji="1" lang="en-US" altLang="ja-JP" sz="800"/>
        </a:p>
        <a:p>
          <a:r>
            <a:rPr kumimoji="1" lang="ja-JP" altLang="en-US" sz="800"/>
            <a:t>　　△：カスタマイズが必要なもの（カスタマイズ費用発生あり）</a:t>
          </a:r>
          <a:endParaRPr kumimoji="1" lang="en-US" altLang="ja-JP" sz="800"/>
        </a:p>
        <a:p>
          <a:r>
            <a:rPr kumimoji="1" lang="ja-JP" altLang="en-US" sz="800"/>
            <a:t>　　　　</a:t>
          </a:r>
          <a:r>
            <a:rPr kumimoji="1" lang="en-US" altLang="ja-JP" sz="800">
              <a:solidFill>
                <a:sysClr val="windowText" lastClr="000000"/>
              </a:solidFill>
            </a:rPr>
            <a:t>※</a:t>
          </a:r>
          <a:r>
            <a:rPr kumimoji="1" lang="ja-JP" altLang="en-US" sz="800">
              <a:solidFill>
                <a:sysClr val="windowText" lastClr="000000"/>
              </a:solidFill>
            </a:rPr>
            <a:t>備考にカスタマイズが必要となる具体的な機能・内容等を記入してください。</a:t>
          </a:r>
          <a:endParaRPr kumimoji="1" lang="en-US" altLang="ja-JP" sz="800">
            <a:solidFill>
              <a:sysClr val="windowText" lastClr="000000"/>
            </a:solidFill>
          </a:endParaRPr>
        </a:p>
        <a:p>
          <a:r>
            <a:rPr kumimoji="1" lang="ja-JP" altLang="en-US" sz="800"/>
            <a:t>　　</a:t>
          </a:r>
          <a:r>
            <a:rPr kumimoji="1" lang="en-US" altLang="ja-JP" sz="800"/>
            <a:t>×</a:t>
          </a:r>
          <a:r>
            <a:rPr kumimoji="1" lang="ja-JP" altLang="en-US" sz="800"/>
            <a:t>：プログラムの根幹の修正が必要等で対応できないもの</a:t>
          </a:r>
          <a:endParaRPr kumimoji="1" lang="en-US" altLang="ja-JP" sz="800"/>
        </a:p>
        <a:p>
          <a:endParaRPr kumimoji="1" lang="en-US" altLang="ja-JP" sz="800"/>
        </a:p>
      </xdr:txBody>
    </xdr:sp>
    <xdr:clientData/>
  </xdr:oneCellAnchor>
  <xdr:oneCellAnchor>
    <xdr:from>
      <xdr:col>8</xdr:col>
      <xdr:colOff>5021035</xdr:colOff>
      <xdr:row>0</xdr:row>
      <xdr:rowOff>0</xdr:rowOff>
    </xdr:from>
    <xdr:ext cx="4490357" cy="560294"/>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1139447" y="0"/>
          <a:ext cx="4490357" cy="5602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800"/>
            <a:t>■備考</a:t>
          </a:r>
          <a:endParaRPr kumimoji="1" lang="en-US" altLang="ja-JP" sz="800"/>
        </a:p>
        <a:p>
          <a:r>
            <a:rPr kumimoji="1" lang="ja-JP" altLang="en-US" sz="800"/>
            <a:t>　実現方法が「○」の機能要件について、代替案または運用回避等の説明を記入してください。</a:t>
          </a:r>
          <a:endParaRPr kumimoji="1" lang="en-US" altLang="ja-JP" sz="800"/>
        </a:p>
        <a:p>
          <a:r>
            <a:rPr kumimoji="1" lang="ja-JP" altLang="en-US" sz="800"/>
            <a:t>　</a:t>
          </a:r>
          <a:endParaRPr kumimoji="1" lang="en-US" altLang="ja-JP" sz="8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0"/>
  <sheetViews>
    <sheetView showGridLines="0" showZeros="0" tabSelected="1" view="pageBreakPreview" zoomScale="85" zoomScaleNormal="70" zoomScaleSheetLayoutView="85" workbookViewId="0">
      <selection activeCell="D4" sqref="D4:H5"/>
    </sheetView>
  </sheetViews>
  <sheetFormatPr defaultRowHeight="12" x14ac:dyDescent="0.15"/>
  <cols>
    <col min="1" max="1" width="4.75" style="1" customWidth="1"/>
    <col min="2" max="2" width="3.875" style="1" customWidth="1"/>
    <col min="3" max="3" width="18.75" style="3" customWidth="1"/>
    <col min="4" max="4" width="3.875" style="1" customWidth="1"/>
    <col min="5" max="5" width="20.625" style="3" customWidth="1"/>
    <col min="6" max="6" width="3.875" style="1" customWidth="1"/>
    <col min="7" max="7" width="20.875" style="12" customWidth="1"/>
    <col min="8" max="8" width="3.875" style="2" customWidth="1" collapsed="1"/>
    <col min="9" max="9" width="70.25" style="4" customWidth="1"/>
    <col min="10" max="10" width="20.625" style="11" customWidth="1"/>
    <col min="11" max="11" width="9.25" style="1" customWidth="1"/>
    <col min="12" max="12" width="43.125" style="3" customWidth="1"/>
    <col min="13" max="16384" width="9" style="1"/>
  </cols>
  <sheetData>
    <row r="1" spans="1:12" ht="13.5" customHeight="1" x14ac:dyDescent="0.15">
      <c r="A1" s="25" t="s">
        <v>268</v>
      </c>
      <c r="B1" s="25"/>
      <c r="C1" s="25"/>
      <c r="D1" s="25"/>
      <c r="E1" s="25"/>
      <c r="F1" s="25"/>
      <c r="G1" s="25"/>
      <c r="H1" s="9"/>
      <c r="J1" s="17"/>
      <c r="K1" s="21"/>
      <c r="L1" s="14"/>
    </row>
    <row r="2" spans="1:12" ht="13.5" customHeight="1" x14ac:dyDescent="0.15">
      <c r="A2" s="25"/>
      <c r="B2" s="25"/>
      <c r="C2" s="25"/>
      <c r="D2" s="25"/>
      <c r="E2" s="25"/>
      <c r="F2" s="25"/>
      <c r="G2" s="25"/>
      <c r="H2" s="9"/>
      <c r="I2" s="3"/>
      <c r="J2" s="15"/>
      <c r="K2" s="22"/>
      <c r="L2" s="8"/>
    </row>
    <row r="3" spans="1:12" ht="13.5" customHeight="1" thickBot="1" x14ac:dyDescent="0.2">
      <c r="C3" s="1"/>
      <c r="E3" s="1"/>
      <c r="G3" s="1"/>
      <c r="H3" s="1"/>
      <c r="I3" s="1"/>
      <c r="J3" s="15"/>
      <c r="K3" s="22"/>
      <c r="L3" s="8"/>
    </row>
    <row r="4" spans="1:12" ht="13.5" customHeight="1" x14ac:dyDescent="0.15">
      <c r="B4" s="30" t="s">
        <v>5</v>
      </c>
      <c r="C4" s="31"/>
      <c r="D4" s="38"/>
      <c r="E4" s="38"/>
      <c r="F4" s="38"/>
      <c r="G4" s="38"/>
      <c r="H4" s="39"/>
      <c r="I4" s="1"/>
      <c r="J4" s="15"/>
      <c r="K4" s="22"/>
    </row>
    <row r="5" spans="1:12" ht="13.5" customHeight="1" thickBot="1" x14ac:dyDescent="0.2">
      <c r="B5" s="32"/>
      <c r="C5" s="33"/>
      <c r="D5" s="40"/>
      <c r="E5" s="40"/>
      <c r="F5" s="40"/>
      <c r="G5" s="40"/>
      <c r="H5" s="41"/>
      <c r="I5" s="1"/>
      <c r="J5" s="15"/>
      <c r="K5" s="22"/>
      <c r="L5" s="8"/>
    </row>
    <row r="6" spans="1:12" ht="36" customHeight="1" x14ac:dyDescent="0.15">
      <c r="C6" s="1"/>
      <c r="E6" s="1"/>
      <c r="G6" s="1"/>
      <c r="H6" s="1"/>
      <c r="I6" s="1"/>
      <c r="J6" s="15"/>
      <c r="K6" s="22"/>
      <c r="L6" s="8"/>
    </row>
    <row r="7" spans="1:12" ht="14.25" hidden="1" customHeight="1" x14ac:dyDescent="0.15">
      <c r="C7" s="1"/>
      <c r="E7" s="1"/>
      <c r="G7" s="4"/>
      <c r="J7" s="16"/>
      <c r="K7" s="20"/>
      <c r="L7" s="8"/>
    </row>
    <row r="8" spans="1:12" ht="62.25" customHeight="1" x14ac:dyDescent="0.15">
      <c r="A8" s="5" t="s">
        <v>3</v>
      </c>
      <c r="B8" s="26" t="s">
        <v>0</v>
      </c>
      <c r="C8" s="27"/>
      <c r="D8" s="26" t="s">
        <v>1</v>
      </c>
      <c r="E8" s="27"/>
      <c r="F8" s="26" t="s">
        <v>2</v>
      </c>
      <c r="G8" s="27"/>
      <c r="H8" s="28" t="s">
        <v>7</v>
      </c>
      <c r="I8" s="29"/>
      <c r="J8" s="5" t="s">
        <v>8</v>
      </c>
      <c r="K8" s="13" t="s">
        <v>4</v>
      </c>
      <c r="L8" s="13" t="s">
        <v>6</v>
      </c>
    </row>
    <row r="9" spans="1:12" s="7" customFormat="1" ht="43.5" customHeight="1" x14ac:dyDescent="0.15">
      <c r="A9" s="5">
        <v>1</v>
      </c>
      <c r="B9" s="10">
        <v>1</v>
      </c>
      <c r="C9" s="6" t="s">
        <v>9</v>
      </c>
      <c r="D9" s="10"/>
      <c r="E9" s="6">
        <v>0</v>
      </c>
      <c r="F9" s="10"/>
      <c r="G9" s="6">
        <v>0</v>
      </c>
      <c r="H9" s="19">
        <v>1</v>
      </c>
      <c r="I9" s="18" t="s">
        <v>269</v>
      </c>
      <c r="J9" s="18">
        <v>0</v>
      </c>
      <c r="K9" s="34"/>
      <c r="L9" s="35"/>
    </row>
    <row r="10" spans="1:12" s="7" customFormat="1" ht="37.5" customHeight="1" x14ac:dyDescent="0.15">
      <c r="A10" s="5">
        <v>2</v>
      </c>
      <c r="B10" s="10"/>
      <c r="C10" s="6">
        <v>0</v>
      </c>
      <c r="D10" s="10"/>
      <c r="E10" s="6">
        <v>0</v>
      </c>
      <c r="F10" s="10"/>
      <c r="G10" s="6">
        <v>0</v>
      </c>
      <c r="H10" s="19">
        <v>2</v>
      </c>
      <c r="I10" s="18" t="s">
        <v>270</v>
      </c>
      <c r="J10" s="18">
        <v>0</v>
      </c>
      <c r="K10" s="34"/>
      <c r="L10" s="35"/>
    </row>
    <row r="11" spans="1:12" s="7" customFormat="1" ht="37.5" customHeight="1" x14ac:dyDescent="0.15">
      <c r="A11" s="5">
        <v>3</v>
      </c>
      <c r="B11" s="10"/>
      <c r="C11" s="6">
        <v>0</v>
      </c>
      <c r="D11" s="10"/>
      <c r="E11" s="6">
        <v>0</v>
      </c>
      <c r="F11" s="10"/>
      <c r="G11" s="6">
        <v>0</v>
      </c>
      <c r="H11" s="19">
        <v>3</v>
      </c>
      <c r="I11" s="18" t="s">
        <v>10</v>
      </c>
      <c r="J11" s="18">
        <v>0</v>
      </c>
      <c r="K11" s="34"/>
      <c r="L11" s="35"/>
    </row>
    <row r="12" spans="1:12" s="7" customFormat="1" ht="37.5" customHeight="1" x14ac:dyDescent="0.15">
      <c r="A12" s="5">
        <v>4</v>
      </c>
      <c r="B12" s="10"/>
      <c r="C12" s="6">
        <v>0</v>
      </c>
      <c r="D12" s="10"/>
      <c r="E12" s="6">
        <v>0</v>
      </c>
      <c r="F12" s="10"/>
      <c r="G12" s="6">
        <v>0</v>
      </c>
      <c r="H12" s="19">
        <v>4</v>
      </c>
      <c r="I12" s="18" t="s">
        <v>11</v>
      </c>
      <c r="J12" s="18">
        <v>0</v>
      </c>
      <c r="K12" s="34"/>
      <c r="L12" s="35"/>
    </row>
    <row r="13" spans="1:12" s="7" customFormat="1" ht="60" customHeight="1" x14ac:dyDescent="0.15">
      <c r="A13" s="5">
        <v>5</v>
      </c>
      <c r="B13" s="10"/>
      <c r="C13" s="6">
        <v>0</v>
      </c>
      <c r="D13" s="10"/>
      <c r="E13" s="6">
        <v>0</v>
      </c>
      <c r="F13" s="10"/>
      <c r="G13" s="6">
        <v>0</v>
      </c>
      <c r="H13" s="19">
        <v>5</v>
      </c>
      <c r="I13" s="18" t="s">
        <v>12</v>
      </c>
      <c r="J13" s="18">
        <v>0</v>
      </c>
      <c r="K13" s="34"/>
      <c r="L13" s="35"/>
    </row>
    <row r="14" spans="1:12" s="7" customFormat="1" ht="37.5" customHeight="1" x14ac:dyDescent="0.15">
      <c r="A14" s="5">
        <v>6</v>
      </c>
      <c r="B14" s="10"/>
      <c r="C14" s="6">
        <v>0</v>
      </c>
      <c r="D14" s="10"/>
      <c r="E14" s="6">
        <v>0</v>
      </c>
      <c r="F14" s="10"/>
      <c r="G14" s="6">
        <v>0</v>
      </c>
      <c r="H14" s="19">
        <v>6</v>
      </c>
      <c r="I14" s="18" t="s">
        <v>13</v>
      </c>
      <c r="J14" s="18">
        <v>0</v>
      </c>
      <c r="K14" s="34"/>
      <c r="L14" s="35"/>
    </row>
    <row r="15" spans="1:12" s="7" customFormat="1" ht="37.5" customHeight="1" x14ac:dyDescent="0.15">
      <c r="A15" s="5">
        <v>7</v>
      </c>
      <c r="B15" s="10"/>
      <c r="C15" s="6">
        <v>0</v>
      </c>
      <c r="D15" s="10"/>
      <c r="E15" s="6">
        <v>0</v>
      </c>
      <c r="F15" s="10"/>
      <c r="G15" s="6">
        <v>0</v>
      </c>
      <c r="H15" s="19">
        <v>7</v>
      </c>
      <c r="I15" s="18" t="s">
        <v>14</v>
      </c>
      <c r="J15" s="18">
        <v>0</v>
      </c>
      <c r="K15" s="34"/>
      <c r="L15" s="35"/>
    </row>
    <row r="16" spans="1:12" s="7" customFormat="1" ht="37.5" customHeight="1" x14ac:dyDescent="0.15">
      <c r="A16" s="5">
        <v>8</v>
      </c>
      <c r="B16" s="10"/>
      <c r="C16" s="6">
        <v>0</v>
      </c>
      <c r="D16" s="10"/>
      <c r="E16" s="6">
        <v>0</v>
      </c>
      <c r="F16" s="10"/>
      <c r="G16" s="6">
        <v>0</v>
      </c>
      <c r="H16" s="19">
        <v>8</v>
      </c>
      <c r="I16" s="18" t="s">
        <v>15</v>
      </c>
      <c r="J16" s="18">
        <v>0</v>
      </c>
      <c r="K16" s="34"/>
      <c r="L16" s="35"/>
    </row>
    <row r="17" spans="1:12" s="7" customFormat="1" ht="37.5" customHeight="1" x14ac:dyDescent="0.15">
      <c r="A17" s="5">
        <v>9</v>
      </c>
      <c r="B17" s="10"/>
      <c r="C17" s="6">
        <v>0</v>
      </c>
      <c r="D17" s="10"/>
      <c r="E17" s="6">
        <v>0</v>
      </c>
      <c r="F17" s="10"/>
      <c r="G17" s="6">
        <v>0</v>
      </c>
      <c r="H17" s="19">
        <v>9</v>
      </c>
      <c r="I17" s="18" t="s">
        <v>16</v>
      </c>
      <c r="J17" s="18">
        <v>0</v>
      </c>
      <c r="K17" s="34"/>
      <c r="L17" s="35"/>
    </row>
    <row r="18" spans="1:12" s="7" customFormat="1" ht="37.5" customHeight="1" x14ac:dyDescent="0.15">
      <c r="A18" s="5">
        <v>10</v>
      </c>
      <c r="B18" s="10"/>
      <c r="C18" s="6">
        <v>0</v>
      </c>
      <c r="D18" s="10"/>
      <c r="E18" s="6">
        <v>0</v>
      </c>
      <c r="F18" s="10"/>
      <c r="G18" s="6">
        <v>0</v>
      </c>
      <c r="H18" s="19">
        <v>10</v>
      </c>
      <c r="I18" s="18" t="s">
        <v>17</v>
      </c>
      <c r="J18" s="18">
        <v>0</v>
      </c>
      <c r="K18" s="34"/>
      <c r="L18" s="35"/>
    </row>
    <row r="19" spans="1:12" s="7" customFormat="1" ht="37.5" customHeight="1" x14ac:dyDescent="0.15">
      <c r="A19" s="5">
        <v>11</v>
      </c>
      <c r="B19" s="10"/>
      <c r="C19" s="6">
        <v>0</v>
      </c>
      <c r="D19" s="10"/>
      <c r="E19" s="6">
        <v>0</v>
      </c>
      <c r="F19" s="10"/>
      <c r="G19" s="6">
        <v>0</v>
      </c>
      <c r="H19" s="19">
        <v>11</v>
      </c>
      <c r="I19" s="18" t="s">
        <v>18</v>
      </c>
      <c r="J19" s="18">
        <v>0</v>
      </c>
      <c r="K19" s="34"/>
      <c r="L19" s="35"/>
    </row>
    <row r="20" spans="1:12" s="7" customFormat="1" ht="123" customHeight="1" x14ac:dyDescent="0.15">
      <c r="A20" s="5">
        <v>12</v>
      </c>
      <c r="B20" s="10"/>
      <c r="C20" s="6">
        <v>0</v>
      </c>
      <c r="D20" s="10"/>
      <c r="E20" s="6">
        <v>0</v>
      </c>
      <c r="F20" s="10"/>
      <c r="G20" s="6">
        <v>0</v>
      </c>
      <c r="H20" s="19">
        <v>12</v>
      </c>
      <c r="I20" s="18" t="s">
        <v>19</v>
      </c>
      <c r="J20" s="18" t="s">
        <v>20</v>
      </c>
      <c r="K20" s="34"/>
      <c r="L20" s="35"/>
    </row>
    <row r="21" spans="1:12" s="7" customFormat="1" ht="37.5" customHeight="1" x14ac:dyDescent="0.15">
      <c r="A21" s="5">
        <v>13</v>
      </c>
      <c r="B21" s="10"/>
      <c r="C21" s="6">
        <v>0</v>
      </c>
      <c r="D21" s="10"/>
      <c r="E21" s="6">
        <v>0</v>
      </c>
      <c r="F21" s="10"/>
      <c r="G21" s="6">
        <v>0</v>
      </c>
      <c r="H21" s="19">
        <v>13</v>
      </c>
      <c r="I21" s="18" t="s">
        <v>21</v>
      </c>
      <c r="J21" s="18">
        <v>0</v>
      </c>
      <c r="K21" s="34"/>
      <c r="L21" s="35"/>
    </row>
    <row r="22" spans="1:12" s="7" customFormat="1" ht="37.5" customHeight="1" x14ac:dyDescent="0.15">
      <c r="A22" s="5">
        <v>14</v>
      </c>
      <c r="B22" s="10"/>
      <c r="C22" s="6">
        <v>0</v>
      </c>
      <c r="D22" s="10"/>
      <c r="E22" s="6">
        <v>0</v>
      </c>
      <c r="F22" s="10"/>
      <c r="G22" s="6">
        <v>0</v>
      </c>
      <c r="H22" s="19">
        <v>14</v>
      </c>
      <c r="I22" s="18" t="s">
        <v>22</v>
      </c>
      <c r="J22" s="18">
        <v>0</v>
      </c>
      <c r="K22" s="34"/>
      <c r="L22" s="35"/>
    </row>
    <row r="23" spans="1:12" s="7" customFormat="1" ht="37.5" customHeight="1" x14ac:dyDescent="0.15">
      <c r="A23" s="5">
        <v>15</v>
      </c>
      <c r="B23" s="10"/>
      <c r="C23" s="6">
        <v>0</v>
      </c>
      <c r="D23" s="10"/>
      <c r="E23" s="6">
        <v>0</v>
      </c>
      <c r="F23" s="10"/>
      <c r="G23" s="6">
        <v>0</v>
      </c>
      <c r="H23" s="19">
        <v>15</v>
      </c>
      <c r="I23" s="18" t="s">
        <v>23</v>
      </c>
      <c r="J23" s="18">
        <v>0</v>
      </c>
      <c r="K23" s="34"/>
      <c r="L23" s="35"/>
    </row>
    <row r="24" spans="1:12" s="7" customFormat="1" ht="37.5" customHeight="1" x14ac:dyDescent="0.15">
      <c r="A24" s="5">
        <v>16</v>
      </c>
      <c r="B24" s="10">
        <v>2</v>
      </c>
      <c r="C24" s="6" t="s">
        <v>24</v>
      </c>
      <c r="D24" s="10">
        <v>1</v>
      </c>
      <c r="E24" s="6" t="s">
        <v>25</v>
      </c>
      <c r="F24" s="10">
        <v>1</v>
      </c>
      <c r="G24" s="6" t="s">
        <v>26</v>
      </c>
      <c r="H24" s="19">
        <v>1</v>
      </c>
      <c r="I24" s="18" t="s">
        <v>27</v>
      </c>
      <c r="J24" s="18">
        <v>0</v>
      </c>
      <c r="K24" s="34"/>
      <c r="L24" s="35"/>
    </row>
    <row r="25" spans="1:12" s="7" customFormat="1" ht="37.5" customHeight="1" x14ac:dyDescent="0.15">
      <c r="A25" s="5">
        <v>17</v>
      </c>
      <c r="B25" s="10"/>
      <c r="C25" s="6">
        <v>0</v>
      </c>
      <c r="D25" s="10"/>
      <c r="E25" s="6">
        <v>0</v>
      </c>
      <c r="F25" s="10">
        <v>2</v>
      </c>
      <c r="G25" s="6" t="s">
        <v>28</v>
      </c>
      <c r="H25" s="19">
        <v>1</v>
      </c>
      <c r="I25" s="18" t="s">
        <v>29</v>
      </c>
      <c r="J25" s="18">
        <v>0</v>
      </c>
      <c r="K25" s="34"/>
      <c r="L25" s="35"/>
    </row>
    <row r="26" spans="1:12" s="7" customFormat="1" ht="37.5" customHeight="1" x14ac:dyDescent="0.15">
      <c r="A26" s="5">
        <v>18</v>
      </c>
      <c r="B26" s="10"/>
      <c r="C26" s="6">
        <v>0</v>
      </c>
      <c r="D26" s="10"/>
      <c r="E26" s="6">
        <v>0</v>
      </c>
      <c r="F26" s="10"/>
      <c r="G26" s="6">
        <v>0</v>
      </c>
      <c r="H26" s="19">
        <v>2</v>
      </c>
      <c r="I26" s="18" t="s">
        <v>30</v>
      </c>
      <c r="J26" s="18">
        <v>0</v>
      </c>
      <c r="K26" s="34"/>
      <c r="L26" s="35"/>
    </row>
    <row r="27" spans="1:12" s="7" customFormat="1" ht="154.5" customHeight="1" x14ac:dyDescent="0.15">
      <c r="A27" s="5">
        <v>19</v>
      </c>
      <c r="B27" s="10"/>
      <c r="C27" s="6">
        <v>0</v>
      </c>
      <c r="D27" s="10"/>
      <c r="E27" s="6">
        <v>0</v>
      </c>
      <c r="F27" s="10">
        <v>3</v>
      </c>
      <c r="G27" s="6" t="s">
        <v>31</v>
      </c>
      <c r="H27" s="19">
        <v>1</v>
      </c>
      <c r="I27" s="18" t="s">
        <v>32</v>
      </c>
      <c r="J27" s="18">
        <v>0</v>
      </c>
      <c r="K27" s="34"/>
      <c r="L27" s="35"/>
    </row>
    <row r="28" spans="1:12" s="7" customFormat="1" ht="37.5" customHeight="1" x14ac:dyDescent="0.15">
      <c r="A28" s="5">
        <v>20</v>
      </c>
      <c r="B28" s="10"/>
      <c r="C28" s="6">
        <v>0</v>
      </c>
      <c r="D28" s="10"/>
      <c r="E28" s="6">
        <v>0</v>
      </c>
      <c r="F28" s="10"/>
      <c r="G28" s="6">
        <v>0</v>
      </c>
      <c r="H28" s="19">
        <v>2</v>
      </c>
      <c r="I28" s="18" t="s">
        <v>33</v>
      </c>
      <c r="J28" s="18">
        <v>0</v>
      </c>
      <c r="K28" s="34"/>
      <c r="L28" s="35"/>
    </row>
    <row r="29" spans="1:12" s="7" customFormat="1" ht="48" customHeight="1" x14ac:dyDescent="0.15">
      <c r="A29" s="5">
        <v>21</v>
      </c>
      <c r="B29" s="10"/>
      <c r="C29" s="6">
        <v>0</v>
      </c>
      <c r="D29" s="10"/>
      <c r="E29" s="6">
        <v>0</v>
      </c>
      <c r="F29" s="10"/>
      <c r="G29" s="6">
        <v>0</v>
      </c>
      <c r="H29" s="19">
        <v>3</v>
      </c>
      <c r="I29" s="18" t="s">
        <v>34</v>
      </c>
      <c r="J29" s="18">
        <v>0</v>
      </c>
      <c r="K29" s="34"/>
      <c r="L29" s="35"/>
    </row>
    <row r="30" spans="1:12" s="7" customFormat="1" ht="48" customHeight="1" x14ac:dyDescent="0.15">
      <c r="A30" s="5">
        <v>22</v>
      </c>
      <c r="B30" s="10"/>
      <c r="C30" s="6">
        <v>0</v>
      </c>
      <c r="D30" s="10"/>
      <c r="E30" s="6">
        <v>0</v>
      </c>
      <c r="F30" s="10"/>
      <c r="G30" s="6">
        <v>0</v>
      </c>
      <c r="H30" s="19">
        <v>4</v>
      </c>
      <c r="I30" s="18" t="s">
        <v>35</v>
      </c>
      <c r="J30" s="18">
        <v>0</v>
      </c>
      <c r="K30" s="34"/>
      <c r="L30" s="35"/>
    </row>
    <row r="31" spans="1:12" s="7" customFormat="1" ht="37.5" customHeight="1" x14ac:dyDescent="0.15">
      <c r="A31" s="5">
        <v>23</v>
      </c>
      <c r="B31" s="10"/>
      <c r="C31" s="6">
        <v>0</v>
      </c>
      <c r="D31" s="10"/>
      <c r="E31" s="6">
        <v>0</v>
      </c>
      <c r="F31" s="10"/>
      <c r="G31" s="6">
        <v>0</v>
      </c>
      <c r="H31" s="19">
        <v>5</v>
      </c>
      <c r="I31" s="18" t="s">
        <v>36</v>
      </c>
      <c r="J31" s="18">
        <v>0</v>
      </c>
      <c r="K31" s="34"/>
      <c r="L31" s="35"/>
    </row>
    <row r="32" spans="1:12" s="7" customFormat="1" ht="37.5" customHeight="1" x14ac:dyDescent="0.15">
      <c r="A32" s="5">
        <v>24</v>
      </c>
      <c r="B32" s="10"/>
      <c r="C32" s="6">
        <v>0</v>
      </c>
      <c r="D32" s="10"/>
      <c r="E32" s="6">
        <v>0</v>
      </c>
      <c r="F32" s="10"/>
      <c r="G32" s="6">
        <v>0</v>
      </c>
      <c r="H32" s="19">
        <v>6</v>
      </c>
      <c r="I32" s="18" t="s">
        <v>37</v>
      </c>
      <c r="J32" s="18">
        <v>0</v>
      </c>
      <c r="K32" s="34"/>
      <c r="L32" s="35"/>
    </row>
    <row r="33" spans="1:12" s="7" customFormat="1" ht="52.5" customHeight="1" x14ac:dyDescent="0.15">
      <c r="A33" s="5">
        <v>25</v>
      </c>
      <c r="B33" s="10"/>
      <c r="C33" s="6">
        <v>0</v>
      </c>
      <c r="D33" s="10"/>
      <c r="E33" s="6">
        <v>0</v>
      </c>
      <c r="F33" s="10"/>
      <c r="G33" s="6">
        <v>0</v>
      </c>
      <c r="H33" s="19">
        <v>7</v>
      </c>
      <c r="I33" s="18" t="s">
        <v>38</v>
      </c>
      <c r="J33" s="18">
        <v>0</v>
      </c>
      <c r="K33" s="34"/>
      <c r="L33" s="35"/>
    </row>
    <row r="34" spans="1:12" s="7" customFormat="1" ht="37.5" customHeight="1" x14ac:dyDescent="0.15">
      <c r="A34" s="5">
        <v>26</v>
      </c>
      <c r="B34" s="10"/>
      <c r="C34" s="6">
        <v>0</v>
      </c>
      <c r="D34" s="10"/>
      <c r="E34" s="6">
        <v>0</v>
      </c>
      <c r="F34" s="10"/>
      <c r="G34" s="6">
        <v>0</v>
      </c>
      <c r="H34" s="19">
        <v>8</v>
      </c>
      <c r="I34" s="18" t="s">
        <v>39</v>
      </c>
      <c r="J34" s="18">
        <v>0</v>
      </c>
      <c r="K34" s="34"/>
      <c r="L34" s="35"/>
    </row>
    <row r="35" spans="1:12" s="7" customFormat="1" ht="37.5" customHeight="1" x14ac:dyDescent="0.15">
      <c r="A35" s="5">
        <v>27</v>
      </c>
      <c r="B35" s="10"/>
      <c r="C35" s="6">
        <v>0</v>
      </c>
      <c r="D35" s="10"/>
      <c r="E35" s="6">
        <v>0</v>
      </c>
      <c r="F35" s="10"/>
      <c r="G35" s="6">
        <v>0</v>
      </c>
      <c r="H35" s="19">
        <v>9</v>
      </c>
      <c r="I35" s="18" t="s">
        <v>40</v>
      </c>
      <c r="J35" s="18">
        <v>0</v>
      </c>
      <c r="K35" s="34"/>
      <c r="L35" s="35"/>
    </row>
    <row r="36" spans="1:12" s="7" customFormat="1" ht="37.5" customHeight="1" x14ac:dyDescent="0.15">
      <c r="A36" s="5">
        <v>28</v>
      </c>
      <c r="B36" s="10"/>
      <c r="C36" s="6">
        <v>0</v>
      </c>
      <c r="D36" s="10"/>
      <c r="E36" s="6">
        <v>0</v>
      </c>
      <c r="F36" s="10"/>
      <c r="G36" s="6">
        <v>0</v>
      </c>
      <c r="H36" s="19">
        <v>10</v>
      </c>
      <c r="I36" s="18" t="s">
        <v>41</v>
      </c>
      <c r="J36" s="18">
        <v>0</v>
      </c>
      <c r="K36" s="34"/>
      <c r="L36" s="35"/>
    </row>
    <row r="37" spans="1:12" s="7" customFormat="1" ht="48" customHeight="1" x14ac:dyDescent="0.15">
      <c r="A37" s="5">
        <v>29</v>
      </c>
      <c r="B37" s="10"/>
      <c r="C37" s="6">
        <v>0</v>
      </c>
      <c r="D37" s="10"/>
      <c r="E37" s="6">
        <v>0</v>
      </c>
      <c r="F37" s="10"/>
      <c r="G37" s="6">
        <v>0</v>
      </c>
      <c r="H37" s="19">
        <v>11</v>
      </c>
      <c r="I37" s="18" t="s">
        <v>42</v>
      </c>
      <c r="J37" s="18">
        <v>0</v>
      </c>
      <c r="K37" s="34"/>
      <c r="L37" s="35"/>
    </row>
    <row r="38" spans="1:12" s="7" customFormat="1" ht="37.5" customHeight="1" x14ac:dyDescent="0.15">
      <c r="A38" s="5">
        <v>30</v>
      </c>
      <c r="B38" s="10"/>
      <c r="C38" s="6">
        <v>0</v>
      </c>
      <c r="D38" s="10"/>
      <c r="E38" s="6">
        <v>0</v>
      </c>
      <c r="F38" s="10"/>
      <c r="G38" s="6">
        <v>0</v>
      </c>
      <c r="H38" s="19">
        <v>12</v>
      </c>
      <c r="I38" s="18" t="s">
        <v>43</v>
      </c>
      <c r="J38" s="18">
        <v>0</v>
      </c>
      <c r="K38" s="34"/>
      <c r="L38" s="35"/>
    </row>
    <row r="39" spans="1:12" s="7" customFormat="1" ht="141" customHeight="1" x14ac:dyDescent="0.15">
      <c r="A39" s="5">
        <v>31</v>
      </c>
      <c r="B39" s="10"/>
      <c r="C39" s="6">
        <v>0</v>
      </c>
      <c r="D39" s="10"/>
      <c r="E39" s="6">
        <v>0</v>
      </c>
      <c r="F39" s="10"/>
      <c r="G39" s="6">
        <v>0</v>
      </c>
      <c r="H39" s="19">
        <v>13</v>
      </c>
      <c r="I39" s="18" t="s">
        <v>44</v>
      </c>
      <c r="J39" s="18">
        <v>0</v>
      </c>
      <c r="K39" s="34"/>
      <c r="L39" s="35"/>
    </row>
    <row r="40" spans="1:12" s="7" customFormat="1" ht="37.5" customHeight="1" x14ac:dyDescent="0.15">
      <c r="A40" s="5">
        <v>32</v>
      </c>
      <c r="B40" s="10"/>
      <c r="C40" s="6">
        <v>0</v>
      </c>
      <c r="D40" s="10"/>
      <c r="E40" s="6">
        <v>0</v>
      </c>
      <c r="F40" s="10">
        <v>4</v>
      </c>
      <c r="G40" s="6" t="s">
        <v>45</v>
      </c>
      <c r="H40" s="19">
        <v>1</v>
      </c>
      <c r="I40" s="18" t="s">
        <v>46</v>
      </c>
      <c r="J40" s="18">
        <v>0</v>
      </c>
      <c r="K40" s="34"/>
      <c r="L40" s="35"/>
    </row>
    <row r="41" spans="1:12" s="7" customFormat="1" ht="37.5" customHeight="1" x14ac:dyDescent="0.15">
      <c r="A41" s="5">
        <v>33</v>
      </c>
      <c r="B41" s="10"/>
      <c r="C41" s="6">
        <v>0</v>
      </c>
      <c r="D41" s="10"/>
      <c r="E41" s="6">
        <v>0</v>
      </c>
      <c r="F41" s="10"/>
      <c r="G41" s="6">
        <v>0</v>
      </c>
      <c r="H41" s="19">
        <v>2</v>
      </c>
      <c r="I41" s="18" t="s">
        <v>47</v>
      </c>
      <c r="J41" s="18">
        <v>0</v>
      </c>
      <c r="K41" s="34"/>
      <c r="L41" s="35"/>
    </row>
    <row r="42" spans="1:12" s="7" customFormat="1" ht="37.5" customHeight="1" x14ac:dyDescent="0.15">
      <c r="A42" s="5">
        <v>34</v>
      </c>
      <c r="B42" s="10"/>
      <c r="C42" s="6">
        <v>0</v>
      </c>
      <c r="D42" s="10"/>
      <c r="E42" s="6">
        <v>0</v>
      </c>
      <c r="F42" s="10"/>
      <c r="G42" s="6">
        <v>0</v>
      </c>
      <c r="H42" s="19">
        <v>3</v>
      </c>
      <c r="I42" s="18" t="s">
        <v>48</v>
      </c>
      <c r="J42" s="18">
        <v>0</v>
      </c>
      <c r="K42" s="34"/>
      <c r="L42" s="35"/>
    </row>
    <row r="43" spans="1:12" s="7" customFormat="1" ht="37.5" customHeight="1" x14ac:dyDescent="0.15">
      <c r="A43" s="5">
        <v>35</v>
      </c>
      <c r="B43" s="10"/>
      <c r="C43" s="6">
        <v>0</v>
      </c>
      <c r="D43" s="10"/>
      <c r="E43" s="6">
        <v>0</v>
      </c>
      <c r="F43" s="10">
        <v>5</v>
      </c>
      <c r="G43" s="6" t="s">
        <v>49</v>
      </c>
      <c r="H43" s="19">
        <v>1</v>
      </c>
      <c r="I43" s="18" t="s">
        <v>50</v>
      </c>
      <c r="J43" s="18">
        <v>0</v>
      </c>
      <c r="K43" s="34"/>
      <c r="L43" s="35"/>
    </row>
    <row r="44" spans="1:12" s="7" customFormat="1" ht="37.5" customHeight="1" x14ac:dyDescent="0.15">
      <c r="A44" s="5">
        <v>36</v>
      </c>
      <c r="B44" s="10"/>
      <c r="C44" s="6">
        <v>0</v>
      </c>
      <c r="D44" s="10"/>
      <c r="E44" s="6">
        <v>0</v>
      </c>
      <c r="F44" s="10"/>
      <c r="G44" s="6">
        <v>0</v>
      </c>
      <c r="H44" s="19">
        <v>2</v>
      </c>
      <c r="I44" s="18" t="s">
        <v>51</v>
      </c>
      <c r="J44" s="18">
        <v>0</v>
      </c>
      <c r="K44" s="34"/>
      <c r="L44" s="35"/>
    </row>
    <row r="45" spans="1:12" s="7" customFormat="1" ht="37.5" customHeight="1" x14ac:dyDescent="0.15">
      <c r="A45" s="5">
        <v>37</v>
      </c>
      <c r="B45" s="10"/>
      <c r="C45" s="6">
        <v>0</v>
      </c>
      <c r="D45" s="10"/>
      <c r="E45" s="6">
        <v>0</v>
      </c>
      <c r="F45" s="10"/>
      <c r="G45" s="6">
        <v>0</v>
      </c>
      <c r="H45" s="19">
        <v>3</v>
      </c>
      <c r="I45" s="18" t="s">
        <v>52</v>
      </c>
      <c r="J45" s="18">
        <v>0</v>
      </c>
      <c r="K45" s="34"/>
      <c r="L45" s="35"/>
    </row>
    <row r="46" spans="1:12" s="7" customFormat="1" ht="37.5" customHeight="1" x14ac:dyDescent="0.15">
      <c r="A46" s="5">
        <v>38</v>
      </c>
      <c r="B46" s="10"/>
      <c r="C46" s="6">
        <v>0</v>
      </c>
      <c r="D46" s="10"/>
      <c r="E46" s="6">
        <v>0</v>
      </c>
      <c r="F46" s="10"/>
      <c r="G46" s="6">
        <v>0</v>
      </c>
      <c r="H46" s="19">
        <v>4</v>
      </c>
      <c r="I46" s="18" t="s">
        <v>53</v>
      </c>
      <c r="J46" s="18">
        <v>0</v>
      </c>
      <c r="K46" s="34"/>
      <c r="L46" s="35"/>
    </row>
    <row r="47" spans="1:12" s="7" customFormat="1" ht="37.5" customHeight="1" x14ac:dyDescent="0.15">
      <c r="A47" s="5">
        <v>39</v>
      </c>
      <c r="B47" s="10"/>
      <c r="C47" s="6">
        <v>0</v>
      </c>
      <c r="D47" s="10"/>
      <c r="E47" s="6">
        <v>0</v>
      </c>
      <c r="F47" s="10"/>
      <c r="G47" s="6">
        <v>0</v>
      </c>
      <c r="H47" s="19">
        <v>5</v>
      </c>
      <c r="I47" s="18" t="s">
        <v>54</v>
      </c>
      <c r="J47" s="18">
        <v>0</v>
      </c>
      <c r="K47" s="34"/>
      <c r="L47" s="35"/>
    </row>
    <row r="48" spans="1:12" s="7" customFormat="1" ht="67.5" customHeight="1" x14ac:dyDescent="0.15">
      <c r="A48" s="5">
        <v>40</v>
      </c>
      <c r="B48" s="10"/>
      <c r="C48" s="6">
        <v>0</v>
      </c>
      <c r="D48" s="10">
        <v>2</v>
      </c>
      <c r="E48" s="6" t="s">
        <v>55</v>
      </c>
      <c r="F48" s="10">
        <v>1</v>
      </c>
      <c r="G48" s="6" t="s">
        <v>56</v>
      </c>
      <c r="H48" s="19">
        <v>1</v>
      </c>
      <c r="I48" s="18" t="s">
        <v>57</v>
      </c>
      <c r="J48" s="18" t="s">
        <v>58</v>
      </c>
      <c r="K48" s="34"/>
      <c r="L48" s="35"/>
    </row>
    <row r="49" spans="1:12" s="7" customFormat="1" ht="42" customHeight="1" x14ac:dyDescent="0.15">
      <c r="A49" s="5">
        <v>41</v>
      </c>
      <c r="B49" s="10"/>
      <c r="C49" s="6">
        <v>0</v>
      </c>
      <c r="D49" s="10"/>
      <c r="E49" s="6">
        <v>0</v>
      </c>
      <c r="F49" s="10">
        <v>2</v>
      </c>
      <c r="G49" s="6" t="s">
        <v>59</v>
      </c>
      <c r="H49" s="19">
        <v>1</v>
      </c>
      <c r="I49" s="18" t="s">
        <v>60</v>
      </c>
      <c r="J49" s="18" t="s">
        <v>61</v>
      </c>
      <c r="K49" s="34"/>
      <c r="L49" s="35"/>
    </row>
    <row r="50" spans="1:12" s="7" customFormat="1" ht="37.5" customHeight="1" x14ac:dyDescent="0.15">
      <c r="A50" s="5">
        <v>42</v>
      </c>
      <c r="B50" s="10"/>
      <c r="C50" s="6">
        <v>0</v>
      </c>
      <c r="D50" s="10"/>
      <c r="E50" s="6">
        <v>0</v>
      </c>
      <c r="F50" s="10"/>
      <c r="G50" s="6">
        <v>0</v>
      </c>
      <c r="H50" s="19">
        <v>2</v>
      </c>
      <c r="I50" s="18" t="s">
        <v>62</v>
      </c>
      <c r="J50" s="18" t="s">
        <v>63</v>
      </c>
      <c r="K50" s="34"/>
      <c r="L50" s="35"/>
    </row>
    <row r="51" spans="1:12" s="7" customFormat="1" ht="37.5" customHeight="1" x14ac:dyDescent="0.15">
      <c r="A51" s="5">
        <v>43</v>
      </c>
      <c r="B51" s="10"/>
      <c r="C51" s="6">
        <v>0</v>
      </c>
      <c r="D51" s="10"/>
      <c r="E51" s="6">
        <v>0</v>
      </c>
      <c r="F51" s="10"/>
      <c r="G51" s="6">
        <v>0</v>
      </c>
      <c r="H51" s="19">
        <v>3</v>
      </c>
      <c r="I51" s="18" t="s">
        <v>64</v>
      </c>
      <c r="J51" s="18">
        <v>0</v>
      </c>
      <c r="K51" s="34"/>
      <c r="L51" s="35"/>
    </row>
    <row r="52" spans="1:12" s="7" customFormat="1" ht="37.5" customHeight="1" x14ac:dyDescent="0.15">
      <c r="A52" s="5">
        <v>44</v>
      </c>
      <c r="B52" s="10"/>
      <c r="C52" s="6">
        <v>0</v>
      </c>
      <c r="D52" s="10"/>
      <c r="E52" s="6">
        <v>0</v>
      </c>
      <c r="F52" s="10"/>
      <c r="G52" s="6">
        <v>0</v>
      </c>
      <c r="H52" s="19">
        <v>4</v>
      </c>
      <c r="I52" s="18" t="s">
        <v>65</v>
      </c>
      <c r="J52" s="18" t="s">
        <v>66</v>
      </c>
      <c r="K52" s="34"/>
      <c r="L52" s="35"/>
    </row>
    <row r="53" spans="1:12" s="7" customFormat="1" ht="37.5" customHeight="1" x14ac:dyDescent="0.15">
      <c r="A53" s="5">
        <v>45</v>
      </c>
      <c r="B53" s="10"/>
      <c r="C53" s="6">
        <v>0</v>
      </c>
      <c r="D53" s="10"/>
      <c r="E53" s="6">
        <v>0</v>
      </c>
      <c r="F53" s="10"/>
      <c r="G53" s="6">
        <v>0</v>
      </c>
      <c r="H53" s="19">
        <v>5</v>
      </c>
      <c r="I53" s="18" t="s">
        <v>67</v>
      </c>
      <c r="J53" s="18">
        <v>0</v>
      </c>
      <c r="K53" s="34"/>
      <c r="L53" s="35"/>
    </row>
    <row r="54" spans="1:12" s="7" customFormat="1" ht="37.5" customHeight="1" x14ac:dyDescent="0.15">
      <c r="A54" s="5">
        <v>46</v>
      </c>
      <c r="B54" s="10"/>
      <c r="C54" s="6">
        <v>0</v>
      </c>
      <c r="D54" s="10">
        <v>3</v>
      </c>
      <c r="E54" s="6" t="s">
        <v>68</v>
      </c>
      <c r="F54" s="10">
        <v>1</v>
      </c>
      <c r="G54" s="6" t="s">
        <v>68</v>
      </c>
      <c r="H54" s="19">
        <v>1</v>
      </c>
      <c r="I54" s="18" t="s">
        <v>69</v>
      </c>
      <c r="J54" s="18">
        <v>0</v>
      </c>
      <c r="K54" s="34"/>
      <c r="L54" s="35"/>
    </row>
    <row r="55" spans="1:12" s="7" customFormat="1" ht="123" customHeight="1" x14ac:dyDescent="0.15">
      <c r="A55" s="5">
        <v>47</v>
      </c>
      <c r="B55" s="10">
        <v>3</v>
      </c>
      <c r="C55" s="6" t="s">
        <v>70</v>
      </c>
      <c r="D55" s="10">
        <v>1</v>
      </c>
      <c r="E55" s="6" t="s">
        <v>71</v>
      </c>
      <c r="F55" s="10">
        <v>1</v>
      </c>
      <c r="G55" s="6" t="s">
        <v>72</v>
      </c>
      <c r="H55" s="19">
        <v>1</v>
      </c>
      <c r="I55" s="18" t="s">
        <v>73</v>
      </c>
      <c r="J55" s="18" t="s">
        <v>74</v>
      </c>
      <c r="K55" s="34"/>
      <c r="L55" s="35"/>
    </row>
    <row r="56" spans="1:12" s="7" customFormat="1" ht="48" customHeight="1" x14ac:dyDescent="0.15">
      <c r="A56" s="5">
        <v>48</v>
      </c>
      <c r="B56" s="10"/>
      <c r="C56" s="6">
        <v>0</v>
      </c>
      <c r="D56" s="10"/>
      <c r="E56" s="6">
        <v>0</v>
      </c>
      <c r="F56" s="10">
        <v>2</v>
      </c>
      <c r="G56" s="6" t="s">
        <v>75</v>
      </c>
      <c r="H56" s="19">
        <v>1</v>
      </c>
      <c r="I56" s="18" t="s">
        <v>76</v>
      </c>
      <c r="J56" s="18">
        <v>0</v>
      </c>
      <c r="K56" s="34"/>
      <c r="L56" s="35"/>
    </row>
    <row r="57" spans="1:12" s="7" customFormat="1" ht="63.75" customHeight="1" x14ac:dyDescent="0.15">
      <c r="A57" s="5">
        <v>49</v>
      </c>
      <c r="B57" s="10"/>
      <c r="C57" s="6">
        <v>0</v>
      </c>
      <c r="D57" s="10"/>
      <c r="E57" s="6">
        <v>0</v>
      </c>
      <c r="F57" s="10">
        <v>3</v>
      </c>
      <c r="G57" s="6" t="s">
        <v>77</v>
      </c>
      <c r="H57" s="19">
        <v>1</v>
      </c>
      <c r="I57" s="18" t="s">
        <v>78</v>
      </c>
      <c r="J57" s="18">
        <v>0</v>
      </c>
      <c r="K57" s="34"/>
      <c r="L57" s="35"/>
    </row>
    <row r="58" spans="1:12" s="7" customFormat="1" ht="49.5" customHeight="1" x14ac:dyDescent="0.15">
      <c r="A58" s="5">
        <v>50</v>
      </c>
      <c r="B58" s="10"/>
      <c r="C58" s="6">
        <v>0</v>
      </c>
      <c r="D58" s="10"/>
      <c r="E58" s="6">
        <v>0</v>
      </c>
      <c r="F58" s="10">
        <v>4</v>
      </c>
      <c r="G58" s="6" t="s">
        <v>79</v>
      </c>
      <c r="H58" s="19">
        <v>1</v>
      </c>
      <c r="I58" s="18" t="s">
        <v>80</v>
      </c>
      <c r="J58" s="18">
        <v>0</v>
      </c>
      <c r="K58" s="34"/>
      <c r="L58" s="35"/>
    </row>
    <row r="59" spans="1:12" s="7" customFormat="1" ht="129.75" customHeight="1" x14ac:dyDescent="0.15">
      <c r="A59" s="5">
        <v>51</v>
      </c>
      <c r="B59" s="10"/>
      <c r="C59" s="6">
        <v>0</v>
      </c>
      <c r="D59" s="10">
        <v>2</v>
      </c>
      <c r="E59" s="6" t="s">
        <v>81</v>
      </c>
      <c r="F59" s="10">
        <v>1</v>
      </c>
      <c r="G59" s="6" t="s">
        <v>82</v>
      </c>
      <c r="H59" s="19">
        <v>1</v>
      </c>
      <c r="I59" s="18" t="s">
        <v>83</v>
      </c>
      <c r="J59" s="18" t="s">
        <v>84</v>
      </c>
      <c r="K59" s="34"/>
      <c r="L59" s="35"/>
    </row>
    <row r="60" spans="1:12" s="7" customFormat="1" ht="37.5" customHeight="1" x14ac:dyDescent="0.15">
      <c r="A60" s="5">
        <v>52</v>
      </c>
      <c r="B60" s="10"/>
      <c r="C60" s="6">
        <v>0</v>
      </c>
      <c r="D60" s="10"/>
      <c r="E60" s="6">
        <v>0</v>
      </c>
      <c r="F60" s="10">
        <v>2</v>
      </c>
      <c r="G60" s="6" t="s">
        <v>85</v>
      </c>
      <c r="H60" s="19">
        <v>1</v>
      </c>
      <c r="I60" s="18" t="s">
        <v>86</v>
      </c>
      <c r="J60" s="18">
        <v>0</v>
      </c>
      <c r="K60" s="34"/>
      <c r="L60" s="35"/>
    </row>
    <row r="61" spans="1:12" s="7" customFormat="1" ht="37.5" customHeight="1" x14ac:dyDescent="0.15">
      <c r="A61" s="5">
        <v>53</v>
      </c>
      <c r="B61" s="10"/>
      <c r="C61" s="6">
        <v>0</v>
      </c>
      <c r="D61" s="10">
        <v>3</v>
      </c>
      <c r="E61" s="6" t="s">
        <v>87</v>
      </c>
      <c r="F61" s="10">
        <v>1</v>
      </c>
      <c r="G61" s="6" t="s">
        <v>88</v>
      </c>
      <c r="H61" s="19">
        <v>1</v>
      </c>
      <c r="I61" s="18" t="s">
        <v>89</v>
      </c>
      <c r="J61" s="18">
        <v>0</v>
      </c>
      <c r="K61" s="34"/>
      <c r="L61" s="35"/>
    </row>
    <row r="62" spans="1:12" s="7" customFormat="1" ht="50.25" customHeight="1" x14ac:dyDescent="0.15">
      <c r="A62" s="5">
        <v>54</v>
      </c>
      <c r="B62" s="10"/>
      <c r="C62" s="6">
        <v>0</v>
      </c>
      <c r="D62" s="10"/>
      <c r="E62" s="6">
        <v>0</v>
      </c>
      <c r="F62" s="10">
        <v>2</v>
      </c>
      <c r="G62" s="6" t="s">
        <v>90</v>
      </c>
      <c r="H62" s="19">
        <v>1</v>
      </c>
      <c r="I62" s="18" t="s">
        <v>91</v>
      </c>
      <c r="J62" s="18" t="s">
        <v>92</v>
      </c>
      <c r="K62" s="34"/>
      <c r="L62" s="35"/>
    </row>
    <row r="63" spans="1:12" s="7" customFormat="1" ht="51.75" customHeight="1" x14ac:dyDescent="0.15">
      <c r="A63" s="5">
        <v>55</v>
      </c>
      <c r="B63" s="10"/>
      <c r="C63" s="6">
        <v>0</v>
      </c>
      <c r="D63" s="10"/>
      <c r="E63" s="6">
        <v>0</v>
      </c>
      <c r="F63" s="10">
        <v>3</v>
      </c>
      <c r="G63" s="6" t="s">
        <v>93</v>
      </c>
      <c r="H63" s="19">
        <v>1</v>
      </c>
      <c r="I63" s="18" t="s">
        <v>94</v>
      </c>
      <c r="J63" s="18">
        <v>0</v>
      </c>
      <c r="K63" s="34"/>
      <c r="L63" s="35"/>
    </row>
    <row r="64" spans="1:12" s="7" customFormat="1" ht="37.5" customHeight="1" x14ac:dyDescent="0.15">
      <c r="A64" s="5">
        <v>56</v>
      </c>
      <c r="B64" s="10"/>
      <c r="C64" s="6">
        <v>0</v>
      </c>
      <c r="D64" s="10"/>
      <c r="E64" s="6">
        <v>0</v>
      </c>
      <c r="F64" s="10">
        <v>4</v>
      </c>
      <c r="G64" s="6" t="s">
        <v>95</v>
      </c>
      <c r="H64" s="19">
        <v>1</v>
      </c>
      <c r="I64" s="18" t="s">
        <v>96</v>
      </c>
      <c r="J64" s="18">
        <v>0</v>
      </c>
      <c r="K64" s="34"/>
      <c r="L64" s="35"/>
    </row>
    <row r="65" spans="1:12" s="7" customFormat="1" ht="37.5" customHeight="1" x14ac:dyDescent="0.15">
      <c r="A65" s="5">
        <v>57</v>
      </c>
      <c r="B65" s="10"/>
      <c r="C65" s="6">
        <v>0</v>
      </c>
      <c r="D65" s="10"/>
      <c r="E65" s="6">
        <v>0</v>
      </c>
      <c r="F65" s="10"/>
      <c r="G65" s="6">
        <v>0</v>
      </c>
      <c r="H65" s="19">
        <v>2</v>
      </c>
      <c r="I65" s="18" t="s">
        <v>97</v>
      </c>
      <c r="J65" s="18">
        <v>0</v>
      </c>
      <c r="K65" s="34"/>
      <c r="L65" s="35"/>
    </row>
    <row r="66" spans="1:12" s="7" customFormat="1" ht="37.5" customHeight="1" x14ac:dyDescent="0.15">
      <c r="A66" s="5">
        <v>58</v>
      </c>
      <c r="B66" s="10"/>
      <c r="C66" s="6">
        <v>0</v>
      </c>
      <c r="D66" s="10"/>
      <c r="E66" s="6">
        <v>0</v>
      </c>
      <c r="F66" s="10">
        <v>5</v>
      </c>
      <c r="G66" s="6" t="s">
        <v>98</v>
      </c>
      <c r="H66" s="19">
        <v>1</v>
      </c>
      <c r="I66" s="18" t="s">
        <v>99</v>
      </c>
      <c r="J66" s="18">
        <v>0</v>
      </c>
      <c r="K66" s="34"/>
      <c r="L66" s="35"/>
    </row>
    <row r="67" spans="1:12" s="7" customFormat="1" ht="37.5" customHeight="1" x14ac:dyDescent="0.15">
      <c r="A67" s="5">
        <v>59</v>
      </c>
      <c r="B67" s="10"/>
      <c r="C67" s="6">
        <v>0</v>
      </c>
      <c r="D67" s="10"/>
      <c r="E67" s="6">
        <v>0</v>
      </c>
      <c r="F67" s="10">
        <v>6</v>
      </c>
      <c r="G67" s="6" t="s">
        <v>100</v>
      </c>
      <c r="H67" s="19">
        <v>1</v>
      </c>
      <c r="I67" s="18" t="s">
        <v>101</v>
      </c>
      <c r="J67" s="18">
        <v>0</v>
      </c>
      <c r="K67" s="34"/>
      <c r="L67" s="35"/>
    </row>
    <row r="68" spans="1:12" s="7" customFormat="1" ht="37.5" customHeight="1" x14ac:dyDescent="0.15">
      <c r="A68" s="5">
        <v>60</v>
      </c>
      <c r="B68" s="10"/>
      <c r="C68" s="6">
        <v>0</v>
      </c>
      <c r="D68" s="10"/>
      <c r="E68" s="6">
        <v>0</v>
      </c>
      <c r="F68" s="10"/>
      <c r="G68" s="6">
        <v>0</v>
      </c>
      <c r="H68" s="19">
        <v>2</v>
      </c>
      <c r="I68" s="18" t="s">
        <v>102</v>
      </c>
      <c r="J68" s="18">
        <v>0</v>
      </c>
      <c r="K68" s="34"/>
      <c r="L68" s="35"/>
    </row>
    <row r="69" spans="1:12" s="7" customFormat="1" ht="37.5" customHeight="1" x14ac:dyDescent="0.15">
      <c r="A69" s="5">
        <v>61</v>
      </c>
      <c r="B69" s="10"/>
      <c r="C69" s="6">
        <v>0</v>
      </c>
      <c r="D69" s="10"/>
      <c r="E69" s="6">
        <v>0</v>
      </c>
      <c r="F69" s="10"/>
      <c r="G69" s="6">
        <v>0</v>
      </c>
      <c r="H69" s="19">
        <v>3</v>
      </c>
      <c r="I69" s="18" t="s">
        <v>36</v>
      </c>
      <c r="J69" s="18">
        <v>0</v>
      </c>
      <c r="K69" s="34"/>
      <c r="L69" s="35"/>
    </row>
    <row r="70" spans="1:12" s="7" customFormat="1" ht="37.5" customHeight="1" x14ac:dyDescent="0.15">
      <c r="A70" s="5">
        <v>62</v>
      </c>
      <c r="B70" s="10"/>
      <c r="C70" s="6">
        <v>0</v>
      </c>
      <c r="D70" s="10"/>
      <c r="E70" s="6">
        <v>0</v>
      </c>
      <c r="F70" s="10"/>
      <c r="G70" s="6">
        <v>0</v>
      </c>
      <c r="H70" s="19">
        <v>4</v>
      </c>
      <c r="I70" s="18" t="s">
        <v>37</v>
      </c>
      <c r="J70" s="18">
        <v>0</v>
      </c>
      <c r="K70" s="34"/>
      <c r="L70" s="35"/>
    </row>
    <row r="71" spans="1:12" s="7" customFormat="1" ht="52.5" customHeight="1" x14ac:dyDescent="0.15">
      <c r="A71" s="5">
        <v>63</v>
      </c>
      <c r="B71" s="10"/>
      <c r="C71" s="6">
        <v>0</v>
      </c>
      <c r="D71" s="10"/>
      <c r="E71" s="6">
        <v>0</v>
      </c>
      <c r="F71" s="10"/>
      <c r="G71" s="6">
        <v>0</v>
      </c>
      <c r="H71" s="19">
        <v>5</v>
      </c>
      <c r="I71" s="18" t="s">
        <v>38</v>
      </c>
      <c r="J71" s="18">
        <v>0</v>
      </c>
      <c r="K71" s="34"/>
      <c r="L71" s="35"/>
    </row>
    <row r="72" spans="1:12" s="7" customFormat="1" ht="37.5" customHeight="1" x14ac:dyDescent="0.15">
      <c r="A72" s="5">
        <v>64</v>
      </c>
      <c r="B72" s="10"/>
      <c r="C72" s="6">
        <v>0</v>
      </c>
      <c r="D72" s="10"/>
      <c r="E72" s="6">
        <v>0</v>
      </c>
      <c r="F72" s="10"/>
      <c r="G72" s="6">
        <v>0</v>
      </c>
      <c r="H72" s="19">
        <v>6</v>
      </c>
      <c r="I72" s="18" t="s">
        <v>39</v>
      </c>
      <c r="J72" s="18">
        <v>0</v>
      </c>
      <c r="K72" s="34"/>
      <c r="L72" s="35"/>
    </row>
    <row r="73" spans="1:12" s="7" customFormat="1" ht="37.5" customHeight="1" x14ac:dyDescent="0.15">
      <c r="A73" s="5">
        <v>65</v>
      </c>
      <c r="B73" s="10"/>
      <c r="C73" s="6">
        <v>0</v>
      </c>
      <c r="D73" s="10"/>
      <c r="E73" s="6">
        <v>0</v>
      </c>
      <c r="F73" s="10"/>
      <c r="G73" s="6">
        <v>0</v>
      </c>
      <c r="H73" s="19">
        <v>7</v>
      </c>
      <c r="I73" s="18" t="s">
        <v>40</v>
      </c>
      <c r="J73" s="18">
        <v>0</v>
      </c>
      <c r="K73" s="34"/>
      <c r="L73" s="35"/>
    </row>
    <row r="74" spans="1:12" s="7" customFormat="1" ht="37.5" customHeight="1" x14ac:dyDescent="0.15">
      <c r="A74" s="5">
        <v>66</v>
      </c>
      <c r="B74" s="10"/>
      <c r="C74" s="6">
        <v>0</v>
      </c>
      <c r="D74" s="10"/>
      <c r="E74" s="6">
        <v>0</v>
      </c>
      <c r="F74" s="10"/>
      <c r="G74" s="6">
        <v>0</v>
      </c>
      <c r="H74" s="19">
        <v>8</v>
      </c>
      <c r="I74" s="18" t="s">
        <v>41</v>
      </c>
      <c r="J74" s="18">
        <v>0</v>
      </c>
      <c r="K74" s="34"/>
      <c r="L74" s="35"/>
    </row>
    <row r="75" spans="1:12" s="7" customFormat="1" ht="45.75" customHeight="1" x14ac:dyDescent="0.15">
      <c r="A75" s="5">
        <v>67</v>
      </c>
      <c r="B75" s="10"/>
      <c r="C75" s="6">
        <v>0</v>
      </c>
      <c r="D75" s="10"/>
      <c r="E75" s="6">
        <v>0</v>
      </c>
      <c r="F75" s="10"/>
      <c r="G75" s="6">
        <v>0</v>
      </c>
      <c r="H75" s="19">
        <v>9</v>
      </c>
      <c r="I75" s="18" t="s">
        <v>42</v>
      </c>
      <c r="J75" s="18">
        <v>0</v>
      </c>
      <c r="K75" s="34"/>
      <c r="L75" s="35"/>
    </row>
    <row r="76" spans="1:12" s="7" customFormat="1" ht="37.5" customHeight="1" x14ac:dyDescent="0.15">
      <c r="A76" s="5">
        <v>68</v>
      </c>
      <c r="B76" s="10"/>
      <c r="C76" s="6">
        <v>0</v>
      </c>
      <c r="D76" s="10"/>
      <c r="E76" s="6">
        <v>0</v>
      </c>
      <c r="F76" s="10"/>
      <c r="G76" s="6">
        <v>0</v>
      </c>
      <c r="H76" s="19">
        <v>10</v>
      </c>
      <c r="I76" s="18" t="s">
        <v>43</v>
      </c>
      <c r="J76" s="18">
        <v>0</v>
      </c>
      <c r="K76" s="34"/>
      <c r="L76" s="35"/>
    </row>
    <row r="77" spans="1:12" s="7" customFormat="1" ht="37.5" customHeight="1" x14ac:dyDescent="0.15">
      <c r="A77" s="5">
        <v>69</v>
      </c>
      <c r="B77" s="10"/>
      <c r="C77" s="6">
        <v>0</v>
      </c>
      <c r="D77" s="10"/>
      <c r="E77" s="6">
        <v>0</v>
      </c>
      <c r="F77" s="10"/>
      <c r="G77" s="6">
        <v>0</v>
      </c>
      <c r="H77" s="19">
        <v>11</v>
      </c>
      <c r="I77" s="18" t="s">
        <v>103</v>
      </c>
      <c r="J77" s="18">
        <v>0</v>
      </c>
      <c r="K77" s="34"/>
      <c r="L77" s="35"/>
    </row>
    <row r="78" spans="1:12" s="7" customFormat="1" ht="54.75" customHeight="1" x14ac:dyDescent="0.15">
      <c r="A78" s="5">
        <v>70</v>
      </c>
      <c r="B78" s="10"/>
      <c r="C78" s="6">
        <v>0</v>
      </c>
      <c r="D78" s="10"/>
      <c r="E78" s="6">
        <v>0</v>
      </c>
      <c r="F78" s="10">
        <v>7</v>
      </c>
      <c r="G78" s="6" t="s">
        <v>104</v>
      </c>
      <c r="H78" s="19">
        <v>1</v>
      </c>
      <c r="I78" s="18" t="s">
        <v>105</v>
      </c>
      <c r="J78" s="18">
        <v>0</v>
      </c>
      <c r="K78" s="34"/>
      <c r="L78" s="35"/>
    </row>
    <row r="79" spans="1:12" s="7" customFormat="1" ht="37.5" customHeight="1" x14ac:dyDescent="0.15">
      <c r="A79" s="5">
        <v>71</v>
      </c>
      <c r="B79" s="10"/>
      <c r="C79" s="6">
        <v>0</v>
      </c>
      <c r="D79" s="10"/>
      <c r="E79" s="6">
        <v>0</v>
      </c>
      <c r="F79" s="10"/>
      <c r="G79" s="6">
        <v>0</v>
      </c>
      <c r="H79" s="19">
        <v>2</v>
      </c>
      <c r="I79" s="18" t="s">
        <v>106</v>
      </c>
      <c r="J79" s="18">
        <v>0</v>
      </c>
      <c r="K79" s="34"/>
      <c r="L79" s="35"/>
    </row>
    <row r="80" spans="1:12" s="7" customFormat="1" ht="37.5" customHeight="1" x14ac:dyDescent="0.15">
      <c r="A80" s="5">
        <v>72</v>
      </c>
      <c r="B80" s="10"/>
      <c r="C80" s="6">
        <v>0</v>
      </c>
      <c r="D80" s="10"/>
      <c r="E80" s="6">
        <v>0</v>
      </c>
      <c r="F80" s="10"/>
      <c r="G80" s="6">
        <v>0</v>
      </c>
      <c r="H80" s="19">
        <v>3</v>
      </c>
      <c r="I80" s="18" t="s">
        <v>107</v>
      </c>
      <c r="J80" s="18">
        <v>0</v>
      </c>
      <c r="K80" s="34"/>
      <c r="L80" s="35"/>
    </row>
    <row r="81" spans="1:12" s="7" customFormat="1" ht="37.5" customHeight="1" x14ac:dyDescent="0.15">
      <c r="A81" s="5">
        <v>73</v>
      </c>
      <c r="B81" s="10"/>
      <c r="C81" s="6">
        <v>0</v>
      </c>
      <c r="D81" s="10"/>
      <c r="E81" s="6">
        <v>0</v>
      </c>
      <c r="F81" s="10"/>
      <c r="G81" s="6">
        <v>0</v>
      </c>
      <c r="H81" s="19">
        <v>4</v>
      </c>
      <c r="I81" s="18" t="s">
        <v>108</v>
      </c>
      <c r="J81" s="18">
        <v>0</v>
      </c>
      <c r="K81" s="34"/>
      <c r="L81" s="35"/>
    </row>
    <row r="82" spans="1:12" s="7" customFormat="1" ht="37.5" customHeight="1" x14ac:dyDescent="0.15">
      <c r="A82" s="5">
        <v>74</v>
      </c>
      <c r="B82" s="10"/>
      <c r="C82" s="6">
        <v>0</v>
      </c>
      <c r="D82" s="10"/>
      <c r="E82" s="6">
        <v>0</v>
      </c>
      <c r="F82" s="10"/>
      <c r="G82" s="6">
        <v>0</v>
      </c>
      <c r="H82" s="19">
        <v>5</v>
      </c>
      <c r="I82" s="18" t="s">
        <v>109</v>
      </c>
      <c r="J82" s="18">
        <v>0</v>
      </c>
      <c r="K82" s="34"/>
      <c r="L82" s="35"/>
    </row>
    <row r="83" spans="1:12" s="7" customFormat="1" ht="70.5" customHeight="1" x14ac:dyDescent="0.15">
      <c r="A83" s="5">
        <v>75</v>
      </c>
      <c r="B83" s="10"/>
      <c r="C83" s="6">
        <v>0</v>
      </c>
      <c r="D83" s="10"/>
      <c r="E83" s="6">
        <v>0</v>
      </c>
      <c r="F83" s="10"/>
      <c r="G83" s="6">
        <v>0</v>
      </c>
      <c r="H83" s="19">
        <v>6</v>
      </c>
      <c r="I83" s="18" t="s">
        <v>110</v>
      </c>
      <c r="J83" s="18" t="s">
        <v>111</v>
      </c>
      <c r="K83" s="34"/>
      <c r="L83" s="35"/>
    </row>
    <row r="84" spans="1:12" s="7" customFormat="1" ht="51.75" customHeight="1" x14ac:dyDescent="0.15">
      <c r="A84" s="5">
        <v>76</v>
      </c>
      <c r="B84" s="10"/>
      <c r="C84" s="6">
        <v>0</v>
      </c>
      <c r="D84" s="10"/>
      <c r="E84" s="6">
        <v>0</v>
      </c>
      <c r="F84" s="10"/>
      <c r="G84" s="6">
        <v>0</v>
      </c>
      <c r="H84" s="19">
        <v>7</v>
      </c>
      <c r="I84" s="18" t="s">
        <v>112</v>
      </c>
      <c r="J84" s="18">
        <v>0</v>
      </c>
      <c r="K84" s="34"/>
      <c r="L84" s="35"/>
    </row>
    <row r="85" spans="1:12" s="7" customFormat="1" ht="37.5" customHeight="1" x14ac:dyDescent="0.15">
      <c r="A85" s="5">
        <v>77</v>
      </c>
      <c r="B85" s="10"/>
      <c r="C85" s="6">
        <v>0</v>
      </c>
      <c r="D85" s="10"/>
      <c r="E85" s="6">
        <v>0</v>
      </c>
      <c r="F85" s="10"/>
      <c r="G85" s="6">
        <v>0</v>
      </c>
      <c r="H85" s="19">
        <v>8</v>
      </c>
      <c r="I85" s="18" t="s">
        <v>113</v>
      </c>
      <c r="J85" s="18">
        <v>0</v>
      </c>
      <c r="K85" s="34"/>
      <c r="L85" s="35"/>
    </row>
    <row r="86" spans="1:12" s="7" customFormat="1" ht="37.5" customHeight="1" x14ac:dyDescent="0.15">
      <c r="A86" s="5">
        <v>78</v>
      </c>
      <c r="B86" s="10"/>
      <c r="C86" s="6">
        <v>0</v>
      </c>
      <c r="D86" s="10"/>
      <c r="E86" s="6">
        <v>0</v>
      </c>
      <c r="F86" s="10">
        <v>8</v>
      </c>
      <c r="G86" s="6" t="s">
        <v>114</v>
      </c>
      <c r="H86" s="19">
        <v>1</v>
      </c>
      <c r="I86" s="18" t="s">
        <v>115</v>
      </c>
      <c r="J86" s="18">
        <v>0</v>
      </c>
      <c r="K86" s="34"/>
      <c r="L86" s="35"/>
    </row>
    <row r="87" spans="1:12" s="7" customFormat="1" ht="37.5" customHeight="1" x14ac:dyDescent="0.15">
      <c r="A87" s="5">
        <v>79</v>
      </c>
      <c r="B87" s="10"/>
      <c r="C87" s="6">
        <v>0</v>
      </c>
      <c r="D87" s="10"/>
      <c r="E87" s="6">
        <v>0</v>
      </c>
      <c r="F87" s="10"/>
      <c r="G87" s="6">
        <v>0</v>
      </c>
      <c r="H87" s="19">
        <v>2</v>
      </c>
      <c r="I87" s="18" t="s">
        <v>116</v>
      </c>
      <c r="J87" s="18">
        <v>0</v>
      </c>
      <c r="K87" s="34"/>
      <c r="L87" s="35"/>
    </row>
    <row r="88" spans="1:12" s="7" customFormat="1" ht="37.5" customHeight="1" x14ac:dyDescent="0.15">
      <c r="A88" s="5">
        <v>80</v>
      </c>
      <c r="B88" s="10"/>
      <c r="C88" s="6">
        <v>0</v>
      </c>
      <c r="D88" s="10"/>
      <c r="E88" s="6">
        <v>0</v>
      </c>
      <c r="F88" s="10">
        <v>9</v>
      </c>
      <c r="G88" s="6" t="s">
        <v>117</v>
      </c>
      <c r="H88" s="19">
        <v>1</v>
      </c>
      <c r="I88" s="18" t="s">
        <v>118</v>
      </c>
      <c r="J88" s="18">
        <v>0</v>
      </c>
      <c r="K88" s="34"/>
      <c r="L88" s="35"/>
    </row>
    <row r="89" spans="1:12" s="7" customFormat="1" ht="37.5" customHeight="1" x14ac:dyDescent="0.15">
      <c r="A89" s="5">
        <v>81</v>
      </c>
      <c r="B89" s="10"/>
      <c r="C89" s="6">
        <v>0</v>
      </c>
      <c r="D89" s="10"/>
      <c r="E89" s="6">
        <v>0</v>
      </c>
      <c r="F89" s="10">
        <v>10</v>
      </c>
      <c r="G89" s="6" t="s">
        <v>68</v>
      </c>
      <c r="H89" s="19">
        <v>1</v>
      </c>
      <c r="I89" s="18" t="s">
        <v>119</v>
      </c>
      <c r="J89" s="18">
        <v>0</v>
      </c>
      <c r="K89" s="34"/>
      <c r="L89" s="35"/>
    </row>
    <row r="90" spans="1:12" s="7" customFormat="1" ht="37.5" customHeight="1" x14ac:dyDescent="0.15">
      <c r="A90" s="5">
        <v>82</v>
      </c>
      <c r="B90" s="10"/>
      <c r="C90" s="6">
        <v>0</v>
      </c>
      <c r="D90" s="10"/>
      <c r="E90" s="6">
        <v>0</v>
      </c>
      <c r="F90" s="10"/>
      <c r="G90" s="6">
        <v>0</v>
      </c>
      <c r="H90" s="19">
        <v>2</v>
      </c>
      <c r="I90" s="18" t="s">
        <v>120</v>
      </c>
      <c r="J90" s="18">
        <v>0</v>
      </c>
      <c r="K90" s="34"/>
      <c r="L90" s="35"/>
    </row>
    <row r="91" spans="1:12" s="7" customFormat="1" ht="37.5" customHeight="1" x14ac:dyDescent="0.15">
      <c r="A91" s="5">
        <v>83</v>
      </c>
      <c r="B91" s="10"/>
      <c r="C91" s="6">
        <v>0</v>
      </c>
      <c r="D91" s="10"/>
      <c r="E91" s="6">
        <v>0</v>
      </c>
      <c r="F91" s="10"/>
      <c r="G91" s="6">
        <v>0</v>
      </c>
      <c r="H91" s="19">
        <v>3</v>
      </c>
      <c r="I91" s="18" t="s">
        <v>121</v>
      </c>
      <c r="J91" s="18">
        <v>0</v>
      </c>
      <c r="K91" s="34"/>
      <c r="L91" s="35"/>
    </row>
    <row r="92" spans="1:12" s="7" customFormat="1" ht="37.5" customHeight="1" x14ac:dyDescent="0.15">
      <c r="A92" s="5">
        <v>84</v>
      </c>
      <c r="B92" s="10"/>
      <c r="C92" s="6">
        <v>0</v>
      </c>
      <c r="D92" s="10"/>
      <c r="E92" s="6">
        <v>0</v>
      </c>
      <c r="F92" s="10"/>
      <c r="G92" s="6">
        <v>0</v>
      </c>
      <c r="H92" s="19">
        <v>4</v>
      </c>
      <c r="I92" s="18" t="s">
        <v>122</v>
      </c>
      <c r="J92" s="18">
        <v>0</v>
      </c>
      <c r="K92" s="34"/>
      <c r="L92" s="35"/>
    </row>
    <row r="93" spans="1:12" s="7" customFormat="1" ht="37.5" customHeight="1" x14ac:dyDescent="0.15">
      <c r="A93" s="5">
        <v>85</v>
      </c>
      <c r="B93" s="10"/>
      <c r="C93" s="6">
        <v>0</v>
      </c>
      <c r="D93" s="10"/>
      <c r="E93" s="6">
        <v>0</v>
      </c>
      <c r="F93" s="10"/>
      <c r="G93" s="6">
        <v>0</v>
      </c>
      <c r="H93" s="19">
        <v>5</v>
      </c>
      <c r="I93" s="18" t="s">
        <v>123</v>
      </c>
      <c r="J93" s="18">
        <v>0</v>
      </c>
      <c r="K93" s="34"/>
      <c r="L93" s="35"/>
    </row>
    <row r="94" spans="1:12" s="7" customFormat="1" ht="37.5" customHeight="1" x14ac:dyDescent="0.15">
      <c r="A94" s="5">
        <v>86</v>
      </c>
      <c r="B94" s="10"/>
      <c r="C94" s="6">
        <v>0</v>
      </c>
      <c r="D94" s="10"/>
      <c r="E94" s="6">
        <v>0</v>
      </c>
      <c r="F94" s="10"/>
      <c r="G94" s="6">
        <v>0</v>
      </c>
      <c r="H94" s="19">
        <v>6</v>
      </c>
      <c r="I94" s="18" t="s">
        <v>124</v>
      </c>
      <c r="J94" s="18">
        <v>0</v>
      </c>
      <c r="K94" s="34"/>
      <c r="L94" s="35"/>
    </row>
    <row r="95" spans="1:12" s="7" customFormat="1" ht="37.5" customHeight="1" x14ac:dyDescent="0.15">
      <c r="A95" s="5">
        <v>87</v>
      </c>
      <c r="B95" s="10"/>
      <c r="C95" s="6">
        <v>0</v>
      </c>
      <c r="D95" s="10"/>
      <c r="E95" s="6">
        <v>0</v>
      </c>
      <c r="F95" s="10"/>
      <c r="G95" s="6">
        <v>0</v>
      </c>
      <c r="H95" s="19">
        <v>7</v>
      </c>
      <c r="I95" s="18" t="s">
        <v>125</v>
      </c>
      <c r="J95" s="18">
        <v>0</v>
      </c>
      <c r="K95" s="34"/>
      <c r="L95" s="35"/>
    </row>
    <row r="96" spans="1:12" s="7" customFormat="1" ht="37.5" customHeight="1" x14ac:dyDescent="0.15">
      <c r="A96" s="5">
        <v>88</v>
      </c>
      <c r="B96" s="10">
        <v>4</v>
      </c>
      <c r="C96" s="6" t="s">
        <v>126</v>
      </c>
      <c r="D96" s="10">
        <v>1</v>
      </c>
      <c r="E96" s="6" t="s">
        <v>127</v>
      </c>
      <c r="F96" s="10">
        <v>1</v>
      </c>
      <c r="G96" s="6" t="s">
        <v>127</v>
      </c>
      <c r="H96" s="19">
        <v>1</v>
      </c>
      <c r="I96" s="18" t="s">
        <v>128</v>
      </c>
      <c r="J96" s="18">
        <v>0</v>
      </c>
      <c r="K96" s="34"/>
      <c r="L96" s="35"/>
    </row>
    <row r="97" spans="1:12" s="7" customFormat="1" ht="37.5" customHeight="1" x14ac:dyDescent="0.15">
      <c r="A97" s="5">
        <v>89</v>
      </c>
      <c r="B97" s="10"/>
      <c r="C97" s="6">
        <v>0</v>
      </c>
      <c r="D97" s="10"/>
      <c r="E97" s="6">
        <v>0</v>
      </c>
      <c r="F97" s="10"/>
      <c r="G97" s="6">
        <v>0</v>
      </c>
      <c r="H97" s="19">
        <v>2</v>
      </c>
      <c r="I97" s="18" t="s">
        <v>129</v>
      </c>
      <c r="J97" s="18">
        <v>0</v>
      </c>
      <c r="K97" s="34"/>
      <c r="L97" s="35"/>
    </row>
    <row r="98" spans="1:12" s="7" customFormat="1" ht="51" customHeight="1" x14ac:dyDescent="0.15">
      <c r="A98" s="5">
        <v>90</v>
      </c>
      <c r="B98" s="10"/>
      <c r="C98" s="6">
        <v>0</v>
      </c>
      <c r="D98" s="10"/>
      <c r="E98" s="6">
        <v>0</v>
      </c>
      <c r="F98" s="10"/>
      <c r="G98" s="6">
        <v>0</v>
      </c>
      <c r="H98" s="19">
        <v>3</v>
      </c>
      <c r="I98" s="18" t="s">
        <v>130</v>
      </c>
      <c r="J98" s="18">
        <v>0</v>
      </c>
      <c r="K98" s="34"/>
      <c r="L98" s="35"/>
    </row>
    <row r="99" spans="1:12" s="7" customFormat="1" ht="37.5" customHeight="1" x14ac:dyDescent="0.15">
      <c r="A99" s="5">
        <v>91</v>
      </c>
      <c r="B99" s="10"/>
      <c r="C99" s="6">
        <v>0</v>
      </c>
      <c r="D99" s="10"/>
      <c r="E99" s="6">
        <v>0</v>
      </c>
      <c r="F99" s="10"/>
      <c r="G99" s="6">
        <v>0</v>
      </c>
      <c r="H99" s="19">
        <v>4</v>
      </c>
      <c r="I99" s="18" t="s">
        <v>131</v>
      </c>
      <c r="J99" s="18">
        <v>0</v>
      </c>
      <c r="K99" s="34"/>
      <c r="L99" s="35"/>
    </row>
    <row r="100" spans="1:12" s="7" customFormat="1" ht="37.5" customHeight="1" x14ac:dyDescent="0.15">
      <c r="A100" s="5">
        <v>92</v>
      </c>
      <c r="B100" s="10"/>
      <c r="C100" s="6">
        <v>0</v>
      </c>
      <c r="D100" s="10"/>
      <c r="E100" s="6">
        <v>0</v>
      </c>
      <c r="F100" s="10"/>
      <c r="G100" s="6">
        <v>0</v>
      </c>
      <c r="H100" s="19">
        <v>5</v>
      </c>
      <c r="I100" s="18" t="s">
        <v>132</v>
      </c>
      <c r="J100" s="18">
        <v>0</v>
      </c>
      <c r="K100" s="34"/>
      <c r="L100" s="35"/>
    </row>
    <row r="101" spans="1:12" s="7" customFormat="1" ht="37.5" customHeight="1" x14ac:dyDescent="0.15">
      <c r="A101" s="5">
        <v>93</v>
      </c>
      <c r="B101" s="10"/>
      <c r="C101" s="6">
        <v>0</v>
      </c>
      <c r="D101" s="10"/>
      <c r="E101" s="6">
        <v>0</v>
      </c>
      <c r="F101" s="10"/>
      <c r="G101" s="6">
        <v>0</v>
      </c>
      <c r="H101" s="19">
        <v>6</v>
      </c>
      <c r="I101" s="18" t="s">
        <v>133</v>
      </c>
      <c r="J101" s="18">
        <v>0</v>
      </c>
      <c r="K101" s="34"/>
      <c r="L101" s="35"/>
    </row>
    <row r="102" spans="1:12" s="7" customFormat="1" ht="37.5" customHeight="1" x14ac:dyDescent="0.15">
      <c r="A102" s="5">
        <v>94</v>
      </c>
      <c r="B102" s="10"/>
      <c r="C102" s="6">
        <v>0</v>
      </c>
      <c r="D102" s="10"/>
      <c r="E102" s="6">
        <v>0</v>
      </c>
      <c r="F102" s="10"/>
      <c r="G102" s="6">
        <v>0</v>
      </c>
      <c r="H102" s="19">
        <v>7</v>
      </c>
      <c r="I102" s="18" t="s">
        <v>134</v>
      </c>
      <c r="J102" s="18">
        <v>0</v>
      </c>
      <c r="K102" s="34"/>
      <c r="L102" s="35"/>
    </row>
    <row r="103" spans="1:12" s="7" customFormat="1" ht="48" customHeight="1" x14ac:dyDescent="0.15">
      <c r="A103" s="5">
        <v>95</v>
      </c>
      <c r="B103" s="10"/>
      <c r="C103" s="6">
        <v>0</v>
      </c>
      <c r="D103" s="10"/>
      <c r="E103" s="6">
        <v>0</v>
      </c>
      <c r="F103" s="10"/>
      <c r="G103" s="6">
        <v>0</v>
      </c>
      <c r="H103" s="19">
        <v>8</v>
      </c>
      <c r="I103" s="18" t="s">
        <v>135</v>
      </c>
      <c r="J103" s="18">
        <v>0</v>
      </c>
      <c r="K103" s="34"/>
      <c r="L103" s="35"/>
    </row>
    <row r="104" spans="1:12" s="7" customFormat="1" ht="37.5" customHeight="1" x14ac:dyDescent="0.15">
      <c r="A104" s="5">
        <v>96</v>
      </c>
      <c r="B104" s="10"/>
      <c r="C104" s="6">
        <v>0</v>
      </c>
      <c r="D104" s="10"/>
      <c r="E104" s="6">
        <v>0</v>
      </c>
      <c r="F104" s="10"/>
      <c r="G104" s="6">
        <v>0</v>
      </c>
      <c r="H104" s="19">
        <v>9</v>
      </c>
      <c r="I104" s="18" t="s">
        <v>136</v>
      </c>
      <c r="J104" s="18">
        <v>0</v>
      </c>
      <c r="K104" s="34"/>
      <c r="L104" s="35"/>
    </row>
    <row r="105" spans="1:12" s="7" customFormat="1" ht="37.5" customHeight="1" x14ac:dyDescent="0.15">
      <c r="A105" s="5">
        <v>97</v>
      </c>
      <c r="B105" s="10"/>
      <c r="C105" s="6">
        <v>0</v>
      </c>
      <c r="D105" s="10"/>
      <c r="E105" s="6">
        <v>0</v>
      </c>
      <c r="F105" s="10"/>
      <c r="G105" s="6">
        <v>0</v>
      </c>
      <c r="H105" s="19">
        <v>10</v>
      </c>
      <c r="I105" s="18" t="s">
        <v>137</v>
      </c>
      <c r="J105" s="18">
        <v>0</v>
      </c>
      <c r="K105" s="34"/>
      <c r="L105" s="35"/>
    </row>
    <row r="106" spans="1:12" s="7" customFormat="1" ht="37.5" customHeight="1" x14ac:dyDescent="0.15">
      <c r="A106" s="5">
        <v>98</v>
      </c>
      <c r="B106" s="10"/>
      <c r="C106" s="6">
        <v>0</v>
      </c>
      <c r="D106" s="10"/>
      <c r="E106" s="6">
        <v>0</v>
      </c>
      <c r="F106" s="10"/>
      <c r="G106" s="6">
        <v>0</v>
      </c>
      <c r="H106" s="19">
        <v>11</v>
      </c>
      <c r="I106" s="18" t="s">
        <v>138</v>
      </c>
      <c r="J106" s="18">
        <v>0</v>
      </c>
      <c r="K106" s="34"/>
      <c r="L106" s="35"/>
    </row>
    <row r="107" spans="1:12" s="7" customFormat="1" ht="50.25" customHeight="1" x14ac:dyDescent="0.15">
      <c r="A107" s="5">
        <v>99</v>
      </c>
      <c r="B107" s="10"/>
      <c r="C107" s="6">
        <v>0</v>
      </c>
      <c r="D107" s="10"/>
      <c r="E107" s="6">
        <v>0</v>
      </c>
      <c r="F107" s="10"/>
      <c r="G107" s="6">
        <v>0</v>
      </c>
      <c r="H107" s="19">
        <v>12</v>
      </c>
      <c r="I107" s="18" t="s">
        <v>139</v>
      </c>
      <c r="J107" s="18">
        <v>0</v>
      </c>
      <c r="K107" s="34"/>
      <c r="L107" s="35"/>
    </row>
    <row r="108" spans="1:12" s="7" customFormat="1" ht="37.5" customHeight="1" x14ac:dyDescent="0.15">
      <c r="A108" s="5">
        <v>100</v>
      </c>
      <c r="B108" s="10"/>
      <c r="C108" s="6">
        <v>0</v>
      </c>
      <c r="D108" s="10"/>
      <c r="E108" s="6">
        <v>0</v>
      </c>
      <c r="F108" s="10"/>
      <c r="G108" s="6">
        <v>0</v>
      </c>
      <c r="H108" s="19">
        <v>13</v>
      </c>
      <c r="I108" s="18" t="s">
        <v>140</v>
      </c>
      <c r="J108" s="18">
        <v>0</v>
      </c>
      <c r="K108" s="34"/>
      <c r="L108" s="35"/>
    </row>
    <row r="109" spans="1:12" s="7" customFormat="1" ht="37.5" customHeight="1" x14ac:dyDescent="0.15">
      <c r="A109" s="5">
        <v>101</v>
      </c>
      <c r="B109" s="10"/>
      <c r="C109" s="6">
        <v>0</v>
      </c>
      <c r="D109" s="10"/>
      <c r="E109" s="6">
        <v>0</v>
      </c>
      <c r="F109" s="10"/>
      <c r="G109" s="6">
        <v>0</v>
      </c>
      <c r="H109" s="19">
        <v>14</v>
      </c>
      <c r="I109" s="18" t="s">
        <v>141</v>
      </c>
      <c r="J109" s="18">
        <v>0</v>
      </c>
      <c r="K109" s="34"/>
      <c r="L109" s="35"/>
    </row>
    <row r="110" spans="1:12" s="7" customFormat="1" ht="37.5" customHeight="1" x14ac:dyDescent="0.15">
      <c r="A110" s="5">
        <v>102</v>
      </c>
      <c r="B110" s="10"/>
      <c r="C110" s="6">
        <v>0</v>
      </c>
      <c r="D110" s="10"/>
      <c r="E110" s="6">
        <v>0</v>
      </c>
      <c r="F110" s="10"/>
      <c r="G110" s="6">
        <v>0</v>
      </c>
      <c r="H110" s="19">
        <v>15</v>
      </c>
      <c r="I110" s="18" t="s">
        <v>142</v>
      </c>
      <c r="J110" s="18">
        <v>0</v>
      </c>
      <c r="K110" s="34"/>
      <c r="L110" s="35"/>
    </row>
    <row r="111" spans="1:12" s="7" customFormat="1" ht="37.5" customHeight="1" x14ac:dyDescent="0.15">
      <c r="A111" s="5">
        <v>103</v>
      </c>
      <c r="B111" s="10"/>
      <c r="C111" s="6">
        <v>0</v>
      </c>
      <c r="D111" s="10"/>
      <c r="E111" s="6">
        <v>0</v>
      </c>
      <c r="F111" s="10"/>
      <c r="G111" s="6">
        <v>0</v>
      </c>
      <c r="H111" s="19">
        <v>16</v>
      </c>
      <c r="I111" s="18" t="s">
        <v>143</v>
      </c>
      <c r="J111" s="18">
        <v>0</v>
      </c>
      <c r="K111" s="34"/>
      <c r="L111" s="35"/>
    </row>
    <row r="112" spans="1:12" s="7" customFormat="1" ht="37.5" customHeight="1" x14ac:dyDescent="0.15">
      <c r="A112" s="5">
        <v>104</v>
      </c>
      <c r="B112" s="10"/>
      <c r="C112" s="6">
        <v>0</v>
      </c>
      <c r="D112" s="10"/>
      <c r="E112" s="6">
        <v>0</v>
      </c>
      <c r="F112" s="10"/>
      <c r="G112" s="6">
        <v>0</v>
      </c>
      <c r="H112" s="19">
        <v>17</v>
      </c>
      <c r="I112" s="18" t="s">
        <v>144</v>
      </c>
      <c r="J112" s="18">
        <v>0</v>
      </c>
      <c r="K112" s="34"/>
      <c r="L112" s="35"/>
    </row>
    <row r="113" spans="1:12" s="7" customFormat="1" ht="37.5" customHeight="1" x14ac:dyDescent="0.15">
      <c r="A113" s="5">
        <v>105</v>
      </c>
      <c r="B113" s="10"/>
      <c r="C113" s="6">
        <v>0</v>
      </c>
      <c r="D113" s="10"/>
      <c r="E113" s="6">
        <v>0</v>
      </c>
      <c r="F113" s="10"/>
      <c r="G113" s="6">
        <v>0</v>
      </c>
      <c r="H113" s="19">
        <v>18</v>
      </c>
      <c r="I113" s="18" t="s">
        <v>145</v>
      </c>
      <c r="J113" s="18">
        <v>0</v>
      </c>
      <c r="K113" s="34"/>
      <c r="L113" s="35"/>
    </row>
    <row r="114" spans="1:12" s="7" customFormat="1" ht="37.5" customHeight="1" x14ac:dyDescent="0.15">
      <c r="A114" s="5">
        <v>106</v>
      </c>
      <c r="B114" s="10"/>
      <c r="C114" s="6">
        <v>0</v>
      </c>
      <c r="D114" s="10"/>
      <c r="E114" s="6">
        <v>0</v>
      </c>
      <c r="F114" s="10"/>
      <c r="G114" s="6">
        <v>0</v>
      </c>
      <c r="H114" s="19">
        <v>19</v>
      </c>
      <c r="I114" s="18" t="s">
        <v>146</v>
      </c>
      <c r="J114" s="18">
        <v>0</v>
      </c>
      <c r="K114" s="34"/>
      <c r="L114" s="35"/>
    </row>
    <row r="115" spans="1:12" s="7" customFormat="1" ht="37.5" customHeight="1" x14ac:dyDescent="0.15">
      <c r="A115" s="5">
        <v>107</v>
      </c>
      <c r="B115" s="10"/>
      <c r="C115" s="6">
        <v>0</v>
      </c>
      <c r="D115" s="10"/>
      <c r="E115" s="6">
        <v>0</v>
      </c>
      <c r="F115" s="10"/>
      <c r="G115" s="6">
        <v>0</v>
      </c>
      <c r="H115" s="19">
        <v>20</v>
      </c>
      <c r="I115" s="18" t="s">
        <v>147</v>
      </c>
      <c r="J115" s="18">
        <v>0</v>
      </c>
      <c r="K115" s="34"/>
      <c r="L115" s="35"/>
    </row>
    <row r="116" spans="1:12" s="7" customFormat="1" ht="37.5" customHeight="1" x14ac:dyDescent="0.15">
      <c r="A116" s="5">
        <v>108</v>
      </c>
      <c r="B116" s="10"/>
      <c r="C116" s="6">
        <v>0</v>
      </c>
      <c r="D116" s="10"/>
      <c r="E116" s="6">
        <v>0</v>
      </c>
      <c r="F116" s="10"/>
      <c r="G116" s="6">
        <v>0</v>
      </c>
      <c r="H116" s="19">
        <v>21</v>
      </c>
      <c r="I116" s="18" t="s">
        <v>148</v>
      </c>
      <c r="J116" s="18">
        <v>0</v>
      </c>
      <c r="K116" s="34"/>
      <c r="L116" s="35"/>
    </row>
    <row r="117" spans="1:12" s="7" customFormat="1" ht="37.5" customHeight="1" x14ac:dyDescent="0.15">
      <c r="A117" s="5">
        <v>109</v>
      </c>
      <c r="B117" s="10">
        <v>5</v>
      </c>
      <c r="C117" s="6" t="s">
        <v>149</v>
      </c>
      <c r="D117" s="10">
        <v>1</v>
      </c>
      <c r="E117" s="6" t="s">
        <v>149</v>
      </c>
      <c r="F117" s="10">
        <v>1</v>
      </c>
      <c r="G117" s="6" t="s">
        <v>150</v>
      </c>
      <c r="H117" s="19">
        <v>1</v>
      </c>
      <c r="I117" s="18" t="s">
        <v>151</v>
      </c>
      <c r="J117" s="18">
        <v>0</v>
      </c>
      <c r="K117" s="34"/>
      <c r="L117" s="35"/>
    </row>
    <row r="118" spans="1:12" s="7" customFormat="1" ht="37.5" customHeight="1" x14ac:dyDescent="0.15">
      <c r="A118" s="5">
        <v>110</v>
      </c>
      <c r="B118" s="10"/>
      <c r="C118" s="6">
        <v>0</v>
      </c>
      <c r="D118" s="10"/>
      <c r="E118" s="6">
        <v>0</v>
      </c>
      <c r="F118" s="10"/>
      <c r="G118" s="6">
        <v>0</v>
      </c>
      <c r="H118" s="19">
        <v>2</v>
      </c>
      <c r="I118" s="18" t="s">
        <v>152</v>
      </c>
      <c r="J118" s="18">
        <v>0</v>
      </c>
      <c r="K118" s="34"/>
      <c r="L118" s="35"/>
    </row>
    <row r="119" spans="1:12" s="7" customFormat="1" ht="37.5" customHeight="1" x14ac:dyDescent="0.15">
      <c r="A119" s="5">
        <v>111</v>
      </c>
      <c r="B119" s="10"/>
      <c r="C119" s="6">
        <v>0</v>
      </c>
      <c r="D119" s="10"/>
      <c r="E119" s="6">
        <v>0</v>
      </c>
      <c r="F119" s="10"/>
      <c r="G119" s="6">
        <v>0</v>
      </c>
      <c r="H119" s="19">
        <v>3</v>
      </c>
      <c r="I119" s="18" t="s">
        <v>153</v>
      </c>
      <c r="J119" s="18">
        <v>0</v>
      </c>
      <c r="K119" s="34"/>
      <c r="L119" s="35"/>
    </row>
    <row r="120" spans="1:12" s="7" customFormat="1" ht="69.75" customHeight="1" x14ac:dyDescent="0.15">
      <c r="A120" s="5">
        <v>112</v>
      </c>
      <c r="B120" s="10"/>
      <c r="C120" s="6">
        <v>0</v>
      </c>
      <c r="D120" s="10">
        <v>2</v>
      </c>
      <c r="E120" s="6" t="s">
        <v>55</v>
      </c>
      <c r="F120" s="10">
        <v>1</v>
      </c>
      <c r="G120" s="6" t="s">
        <v>56</v>
      </c>
      <c r="H120" s="19">
        <v>1</v>
      </c>
      <c r="I120" s="18" t="s">
        <v>154</v>
      </c>
      <c r="J120" s="18" t="s">
        <v>58</v>
      </c>
      <c r="K120" s="34"/>
      <c r="L120" s="35"/>
    </row>
    <row r="121" spans="1:12" s="7" customFormat="1" ht="52.5" customHeight="1" x14ac:dyDescent="0.15">
      <c r="A121" s="5">
        <v>113</v>
      </c>
      <c r="B121" s="10"/>
      <c r="C121" s="6">
        <v>0</v>
      </c>
      <c r="D121" s="10"/>
      <c r="E121" s="6">
        <v>0</v>
      </c>
      <c r="F121" s="10">
        <v>2</v>
      </c>
      <c r="G121" s="6" t="s">
        <v>59</v>
      </c>
      <c r="H121" s="19">
        <v>1</v>
      </c>
      <c r="I121" s="18" t="s">
        <v>60</v>
      </c>
      <c r="J121" s="18" t="s">
        <v>61</v>
      </c>
      <c r="K121" s="34"/>
      <c r="L121" s="35"/>
    </row>
    <row r="122" spans="1:12" s="7" customFormat="1" ht="37.5" customHeight="1" x14ac:dyDescent="0.15">
      <c r="A122" s="5">
        <v>114</v>
      </c>
      <c r="B122" s="10"/>
      <c r="C122" s="6">
        <v>0</v>
      </c>
      <c r="D122" s="10"/>
      <c r="E122" s="6">
        <v>0</v>
      </c>
      <c r="F122" s="10"/>
      <c r="G122" s="6">
        <v>0</v>
      </c>
      <c r="H122" s="19">
        <v>2</v>
      </c>
      <c r="I122" s="18" t="s">
        <v>62</v>
      </c>
      <c r="J122" s="18" t="s">
        <v>63</v>
      </c>
      <c r="K122" s="34"/>
      <c r="L122" s="35"/>
    </row>
    <row r="123" spans="1:12" s="7" customFormat="1" ht="67.5" customHeight="1" x14ac:dyDescent="0.15">
      <c r="A123" s="5">
        <v>115</v>
      </c>
      <c r="B123" s="10"/>
      <c r="C123" s="6">
        <v>0</v>
      </c>
      <c r="D123" s="10"/>
      <c r="E123" s="6">
        <v>0</v>
      </c>
      <c r="F123" s="10"/>
      <c r="G123" s="6">
        <v>0</v>
      </c>
      <c r="H123" s="19">
        <v>3</v>
      </c>
      <c r="I123" s="18" t="s">
        <v>155</v>
      </c>
      <c r="J123" s="18" t="s">
        <v>156</v>
      </c>
      <c r="K123" s="34"/>
      <c r="L123" s="35"/>
    </row>
    <row r="124" spans="1:12" s="7" customFormat="1" ht="37.5" customHeight="1" x14ac:dyDescent="0.15">
      <c r="A124" s="5">
        <v>116</v>
      </c>
      <c r="B124" s="10"/>
      <c r="C124" s="6">
        <v>0</v>
      </c>
      <c r="D124" s="10"/>
      <c r="E124" s="6">
        <v>0</v>
      </c>
      <c r="F124" s="10"/>
      <c r="G124" s="6">
        <v>0</v>
      </c>
      <c r="H124" s="19">
        <v>4</v>
      </c>
      <c r="I124" s="18" t="s">
        <v>65</v>
      </c>
      <c r="J124" s="18" t="s">
        <v>66</v>
      </c>
      <c r="K124" s="34"/>
      <c r="L124" s="35"/>
    </row>
    <row r="125" spans="1:12" s="7" customFormat="1" ht="37.5" customHeight="1" x14ac:dyDescent="0.15">
      <c r="A125" s="5">
        <v>117</v>
      </c>
      <c r="B125" s="10"/>
      <c r="C125" s="6">
        <v>0</v>
      </c>
      <c r="D125" s="10"/>
      <c r="E125" s="6">
        <v>0</v>
      </c>
      <c r="F125" s="10"/>
      <c r="G125" s="6">
        <v>0</v>
      </c>
      <c r="H125" s="19">
        <v>5</v>
      </c>
      <c r="I125" s="18" t="s">
        <v>157</v>
      </c>
      <c r="J125" s="18" t="s">
        <v>158</v>
      </c>
      <c r="K125" s="34"/>
      <c r="L125" s="35"/>
    </row>
    <row r="126" spans="1:12" s="7" customFormat="1" ht="37.5" customHeight="1" x14ac:dyDescent="0.15">
      <c r="A126" s="5">
        <v>118</v>
      </c>
      <c r="B126" s="10">
        <v>6</v>
      </c>
      <c r="C126" s="6" t="s">
        <v>159</v>
      </c>
      <c r="D126" s="10">
        <v>1</v>
      </c>
      <c r="E126" s="6" t="s">
        <v>159</v>
      </c>
      <c r="F126" s="10">
        <v>1</v>
      </c>
      <c r="G126" s="6" t="s">
        <v>159</v>
      </c>
      <c r="H126" s="19">
        <v>1</v>
      </c>
      <c r="I126" s="18" t="s">
        <v>160</v>
      </c>
      <c r="J126" s="18">
        <v>0</v>
      </c>
      <c r="K126" s="34"/>
      <c r="L126" s="35"/>
    </row>
    <row r="127" spans="1:12" s="7" customFormat="1" ht="37.5" customHeight="1" x14ac:dyDescent="0.15">
      <c r="A127" s="5">
        <v>119</v>
      </c>
      <c r="B127" s="10"/>
      <c r="C127" s="6">
        <v>0</v>
      </c>
      <c r="D127" s="10"/>
      <c r="E127" s="6">
        <v>0</v>
      </c>
      <c r="F127" s="10"/>
      <c r="G127" s="6">
        <v>0</v>
      </c>
      <c r="H127" s="19">
        <v>2</v>
      </c>
      <c r="I127" s="18" t="s">
        <v>161</v>
      </c>
      <c r="J127" s="18">
        <v>0</v>
      </c>
      <c r="K127" s="34"/>
      <c r="L127" s="35"/>
    </row>
    <row r="128" spans="1:12" s="7" customFormat="1" ht="37.5" customHeight="1" x14ac:dyDescent="0.15">
      <c r="A128" s="5">
        <v>120</v>
      </c>
      <c r="B128" s="10"/>
      <c r="C128" s="6">
        <v>0</v>
      </c>
      <c r="D128" s="10"/>
      <c r="E128" s="6">
        <v>0</v>
      </c>
      <c r="F128" s="10"/>
      <c r="G128" s="6">
        <v>0</v>
      </c>
      <c r="H128" s="19">
        <v>3</v>
      </c>
      <c r="I128" s="18" t="s">
        <v>162</v>
      </c>
      <c r="J128" s="18">
        <v>0</v>
      </c>
      <c r="K128" s="34"/>
      <c r="L128" s="35"/>
    </row>
    <row r="129" spans="1:12" s="7" customFormat="1" ht="45.75" customHeight="1" x14ac:dyDescent="0.15">
      <c r="A129" s="5">
        <v>121</v>
      </c>
      <c r="B129" s="10"/>
      <c r="C129" s="6">
        <v>0</v>
      </c>
      <c r="D129" s="10"/>
      <c r="E129" s="6">
        <v>0</v>
      </c>
      <c r="F129" s="10"/>
      <c r="G129" s="6">
        <v>0</v>
      </c>
      <c r="H129" s="19">
        <v>4</v>
      </c>
      <c r="I129" s="18" t="s">
        <v>163</v>
      </c>
      <c r="J129" s="18">
        <v>0</v>
      </c>
      <c r="K129" s="34"/>
      <c r="L129" s="35"/>
    </row>
    <row r="130" spans="1:12" s="7" customFormat="1" ht="37.5" customHeight="1" x14ac:dyDescent="0.15">
      <c r="A130" s="5">
        <v>122</v>
      </c>
      <c r="B130" s="10"/>
      <c r="C130" s="6">
        <v>0</v>
      </c>
      <c r="D130" s="10"/>
      <c r="E130" s="6">
        <v>0</v>
      </c>
      <c r="F130" s="10"/>
      <c r="G130" s="6">
        <v>0</v>
      </c>
      <c r="H130" s="19">
        <v>5</v>
      </c>
      <c r="I130" s="18" t="s">
        <v>164</v>
      </c>
      <c r="J130" s="18">
        <v>0</v>
      </c>
      <c r="K130" s="34"/>
      <c r="L130" s="35"/>
    </row>
    <row r="131" spans="1:12" s="7" customFormat="1" ht="77.25" customHeight="1" x14ac:dyDescent="0.15">
      <c r="A131" s="5">
        <v>123</v>
      </c>
      <c r="B131" s="10"/>
      <c r="C131" s="6">
        <v>0</v>
      </c>
      <c r="D131" s="10"/>
      <c r="E131" s="6">
        <v>0</v>
      </c>
      <c r="F131" s="10">
        <v>2</v>
      </c>
      <c r="G131" s="6" t="s">
        <v>165</v>
      </c>
      <c r="H131" s="19">
        <v>1</v>
      </c>
      <c r="I131" s="18" t="s">
        <v>166</v>
      </c>
      <c r="J131" s="18">
        <v>0</v>
      </c>
      <c r="K131" s="34"/>
      <c r="L131" s="35"/>
    </row>
    <row r="132" spans="1:12" s="7" customFormat="1" ht="37.5" customHeight="1" x14ac:dyDescent="0.15">
      <c r="A132" s="5">
        <v>124</v>
      </c>
      <c r="B132" s="10"/>
      <c r="C132" s="6">
        <v>0</v>
      </c>
      <c r="D132" s="10"/>
      <c r="E132" s="6">
        <v>0</v>
      </c>
      <c r="F132" s="10">
        <v>3</v>
      </c>
      <c r="G132" s="6" t="s">
        <v>167</v>
      </c>
      <c r="H132" s="19">
        <v>1</v>
      </c>
      <c r="I132" s="18" t="s">
        <v>168</v>
      </c>
      <c r="J132" s="18">
        <v>0</v>
      </c>
      <c r="K132" s="34"/>
      <c r="L132" s="35"/>
    </row>
    <row r="133" spans="1:12" s="7" customFormat="1" ht="37.5" customHeight="1" x14ac:dyDescent="0.15">
      <c r="A133" s="5">
        <v>125</v>
      </c>
      <c r="B133" s="10"/>
      <c r="C133" s="6">
        <v>0</v>
      </c>
      <c r="D133" s="10"/>
      <c r="E133" s="6">
        <v>0</v>
      </c>
      <c r="F133" s="10"/>
      <c r="G133" s="6">
        <v>0</v>
      </c>
      <c r="H133" s="19">
        <v>2</v>
      </c>
      <c r="I133" s="18" t="s">
        <v>169</v>
      </c>
      <c r="J133" s="18">
        <v>0</v>
      </c>
      <c r="K133" s="34"/>
      <c r="L133" s="35"/>
    </row>
    <row r="134" spans="1:12" s="7" customFormat="1" ht="47.25" customHeight="1" x14ac:dyDescent="0.15">
      <c r="A134" s="5">
        <v>126</v>
      </c>
      <c r="B134" s="10"/>
      <c r="C134" s="6">
        <v>0</v>
      </c>
      <c r="D134" s="10"/>
      <c r="E134" s="6">
        <v>0</v>
      </c>
      <c r="F134" s="10"/>
      <c r="G134" s="6">
        <v>0</v>
      </c>
      <c r="H134" s="19">
        <v>3</v>
      </c>
      <c r="I134" s="18" t="s">
        <v>170</v>
      </c>
      <c r="J134" s="18">
        <v>0</v>
      </c>
      <c r="K134" s="34"/>
      <c r="L134" s="35"/>
    </row>
    <row r="135" spans="1:12" s="7" customFormat="1" ht="37.5" customHeight="1" x14ac:dyDescent="0.15">
      <c r="A135" s="5">
        <v>127</v>
      </c>
      <c r="B135" s="10"/>
      <c r="C135" s="6">
        <v>0</v>
      </c>
      <c r="D135" s="10"/>
      <c r="E135" s="6">
        <v>0</v>
      </c>
      <c r="F135" s="10"/>
      <c r="G135" s="6">
        <v>0</v>
      </c>
      <c r="H135" s="19">
        <v>4</v>
      </c>
      <c r="I135" s="18" t="s">
        <v>171</v>
      </c>
      <c r="J135" s="18">
        <v>0</v>
      </c>
      <c r="K135" s="34"/>
      <c r="L135" s="35"/>
    </row>
    <row r="136" spans="1:12" s="7" customFormat="1" ht="37.5" customHeight="1" x14ac:dyDescent="0.15">
      <c r="A136" s="5">
        <v>128</v>
      </c>
      <c r="B136" s="10"/>
      <c r="C136" s="6">
        <v>0</v>
      </c>
      <c r="D136" s="10"/>
      <c r="E136" s="6">
        <v>0</v>
      </c>
      <c r="F136" s="10"/>
      <c r="G136" s="6">
        <v>0</v>
      </c>
      <c r="H136" s="19">
        <v>5</v>
      </c>
      <c r="I136" s="18" t="s">
        <v>172</v>
      </c>
      <c r="J136" s="18">
        <v>0</v>
      </c>
      <c r="K136" s="34"/>
      <c r="L136" s="35"/>
    </row>
    <row r="137" spans="1:12" s="7" customFormat="1" ht="37.5" customHeight="1" x14ac:dyDescent="0.15">
      <c r="A137" s="5">
        <v>129</v>
      </c>
      <c r="B137" s="10"/>
      <c r="C137" s="6">
        <v>0</v>
      </c>
      <c r="D137" s="10"/>
      <c r="E137" s="6">
        <v>0</v>
      </c>
      <c r="F137" s="10"/>
      <c r="G137" s="6">
        <v>0</v>
      </c>
      <c r="H137" s="19">
        <v>6</v>
      </c>
      <c r="I137" s="18" t="s">
        <v>173</v>
      </c>
      <c r="J137" s="18">
        <v>0</v>
      </c>
      <c r="K137" s="34"/>
      <c r="L137" s="35"/>
    </row>
    <row r="138" spans="1:12" s="7" customFormat="1" ht="37.5" customHeight="1" x14ac:dyDescent="0.15">
      <c r="A138" s="5">
        <v>130</v>
      </c>
      <c r="B138" s="10"/>
      <c r="C138" s="6">
        <v>0</v>
      </c>
      <c r="D138" s="10"/>
      <c r="E138" s="6">
        <v>0</v>
      </c>
      <c r="F138" s="10"/>
      <c r="G138" s="6">
        <v>0</v>
      </c>
      <c r="H138" s="19">
        <v>7</v>
      </c>
      <c r="I138" s="18" t="s">
        <v>174</v>
      </c>
      <c r="J138" s="18">
        <v>0</v>
      </c>
      <c r="K138" s="34"/>
      <c r="L138" s="35"/>
    </row>
    <row r="139" spans="1:12" s="7" customFormat="1" ht="48" customHeight="1" x14ac:dyDescent="0.15">
      <c r="A139" s="5">
        <v>131</v>
      </c>
      <c r="B139" s="10"/>
      <c r="C139" s="6">
        <v>0</v>
      </c>
      <c r="D139" s="10"/>
      <c r="E139" s="6">
        <v>0</v>
      </c>
      <c r="F139" s="10">
        <v>4</v>
      </c>
      <c r="G139" s="6" t="s">
        <v>175</v>
      </c>
      <c r="H139" s="19">
        <v>1</v>
      </c>
      <c r="I139" s="18" t="s">
        <v>176</v>
      </c>
      <c r="J139" s="18" t="s">
        <v>177</v>
      </c>
      <c r="K139" s="34"/>
      <c r="L139" s="35"/>
    </row>
    <row r="140" spans="1:12" s="7" customFormat="1" ht="48" customHeight="1" x14ac:dyDescent="0.15">
      <c r="A140" s="5">
        <v>132</v>
      </c>
      <c r="B140" s="10"/>
      <c r="C140" s="6">
        <v>0</v>
      </c>
      <c r="D140" s="10"/>
      <c r="E140" s="6">
        <v>0</v>
      </c>
      <c r="F140" s="23"/>
      <c r="G140" s="23"/>
      <c r="H140" s="19">
        <v>2</v>
      </c>
      <c r="I140" s="18" t="s">
        <v>178</v>
      </c>
      <c r="J140" s="18" t="s">
        <v>177</v>
      </c>
      <c r="K140" s="34"/>
      <c r="L140" s="35"/>
    </row>
    <row r="141" spans="1:12" s="7" customFormat="1" ht="48" customHeight="1" x14ac:dyDescent="0.15">
      <c r="A141" s="5">
        <v>133</v>
      </c>
      <c r="B141" s="10"/>
      <c r="C141" s="6">
        <v>0</v>
      </c>
      <c r="D141" s="10"/>
      <c r="E141" s="6">
        <v>0</v>
      </c>
      <c r="F141" s="10"/>
      <c r="G141" s="6">
        <v>0</v>
      </c>
      <c r="H141" s="19">
        <v>3</v>
      </c>
      <c r="I141" s="18" t="s">
        <v>179</v>
      </c>
      <c r="J141" s="18" t="s">
        <v>177</v>
      </c>
      <c r="K141" s="34"/>
      <c r="L141" s="35"/>
    </row>
    <row r="142" spans="1:12" s="7" customFormat="1" ht="48" customHeight="1" x14ac:dyDescent="0.15">
      <c r="A142" s="5">
        <v>134</v>
      </c>
      <c r="B142" s="10"/>
      <c r="C142" s="6">
        <v>0</v>
      </c>
      <c r="D142" s="10"/>
      <c r="E142" s="6">
        <v>0</v>
      </c>
      <c r="F142" s="10"/>
      <c r="G142" s="6">
        <v>0</v>
      </c>
      <c r="H142" s="19">
        <v>4</v>
      </c>
      <c r="I142" s="18" t="s">
        <v>180</v>
      </c>
      <c r="J142" s="18" t="s">
        <v>177</v>
      </c>
      <c r="K142" s="34"/>
      <c r="L142" s="35"/>
    </row>
    <row r="143" spans="1:12" s="7" customFormat="1" ht="48" customHeight="1" x14ac:dyDescent="0.15">
      <c r="A143" s="5">
        <v>135</v>
      </c>
      <c r="B143" s="10"/>
      <c r="C143" s="6">
        <v>0</v>
      </c>
      <c r="D143" s="10"/>
      <c r="E143" s="6">
        <v>0</v>
      </c>
      <c r="F143" s="10"/>
      <c r="G143" s="6">
        <v>0</v>
      </c>
      <c r="H143" s="19">
        <v>5</v>
      </c>
      <c r="I143" s="18" t="s">
        <v>181</v>
      </c>
      <c r="J143" s="18" t="s">
        <v>177</v>
      </c>
      <c r="K143" s="34"/>
      <c r="L143" s="35"/>
    </row>
    <row r="144" spans="1:12" s="7" customFormat="1" ht="48" customHeight="1" x14ac:dyDescent="0.15">
      <c r="A144" s="5">
        <v>136</v>
      </c>
      <c r="B144" s="10"/>
      <c r="C144" s="6">
        <v>0</v>
      </c>
      <c r="D144" s="10"/>
      <c r="E144" s="6">
        <v>0</v>
      </c>
      <c r="F144" s="10"/>
      <c r="G144" s="6">
        <v>0</v>
      </c>
      <c r="H144" s="19">
        <v>6</v>
      </c>
      <c r="I144" s="18" t="s">
        <v>182</v>
      </c>
      <c r="J144" s="18" t="s">
        <v>177</v>
      </c>
      <c r="K144" s="34"/>
      <c r="L144" s="35"/>
    </row>
    <row r="145" spans="1:12" s="7" customFormat="1" ht="48" customHeight="1" x14ac:dyDescent="0.15">
      <c r="A145" s="5">
        <v>137</v>
      </c>
      <c r="B145" s="10"/>
      <c r="C145" s="6">
        <v>0</v>
      </c>
      <c r="D145" s="10"/>
      <c r="E145" s="6">
        <v>0</v>
      </c>
      <c r="F145" s="10"/>
      <c r="G145" s="6">
        <v>0</v>
      </c>
      <c r="H145" s="19">
        <v>7</v>
      </c>
      <c r="I145" s="18" t="s">
        <v>172</v>
      </c>
      <c r="J145" s="18" t="s">
        <v>177</v>
      </c>
      <c r="K145" s="34"/>
      <c r="L145" s="35"/>
    </row>
    <row r="146" spans="1:12" s="7" customFormat="1" ht="48" customHeight="1" x14ac:dyDescent="0.15">
      <c r="A146" s="5">
        <v>138</v>
      </c>
      <c r="B146" s="10"/>
      <c r="C146" s="6">
        <v>0</v>
      </c>
      <c r="D146" s="10"/>
      <c r="E146" s="6">
        <v>0</v>
      </c>
      <c r="F146" s="10"/>
      <c r="G146" s="6">
        <v>0</v>
      </c>
      <c r="H146" s="19">
        <v>8</v>
      </c>
      <c r="I146" s="18" t="s">
        <v>173</v>
      </c>
      <c r="J146" s="18" t="s">
        <v>177</v>
      </c>
      <c r="K146" s="34"/>
      <c r="L146" s="35"/>
    </row>
    <row r="147" spans="1:12" s="7" customFormat="1" ht="48" customHeight="1" x14ac:dyDescent="0.15">
      <c r="A147" s="5">
        <v>139</v>
      </c>
      <c r="B147" s="10"/>
      <c r="C147" s="6">
        <v>0</v>
      </c>
      <c r="D147" s="10"/>
      <c r="E147" s="6">
        <v>0</v>
      </c>
      <c r="F147" s="10"/>
      <c r="G147" s="6">
        <v>0</v>
      </c>
      <c r="H147" s="19">
        <v>9</v>
      </c>
      <c r="I147" s="18" t="s">
        <v>183</v>
      </c>
      <c r="J147" s="18" t="s">
        <v>177</v>
      </c>
      <c r="K147" s="34"/>
      <c r="L147" s="35"/>
    </row>
    <row r="148" spans="1:12" s="7" customFormat="1" ht="48" customHeight="1" x14ac:dyDescent="0.15">
      <c r="A148" s="5">
        <v>140</v>
      </c>
      <c r="B148" s="10"/>
      <c r="C148" s="6">
        <v>0</v>
      </c>
      <c r="D148" s="10"/>
      <c r="E148" s="6">
        <v>0</v>
      </c>
      <c r="F148" s="10"/>
      <c r="G148" s="6">
        <v>0</v>
      </c>
      <c r="H148" s="19">
        <v>10</v>
      </c>
      <c r="I148" s="18" t="s">
        <v>184</v>
      </c>
      <c r="J148" s="18" t="s">
        <v>185</v>
      </c>
      <c r="K148" s="34"/>
      <c r="L148" s="35"/>
    </row>
    <row r="149" spans="1:12" s="7" customFormat="1" ht="48" customHeight="1" x14ac:dyDescent="0.15">
      <c r="A149" s="5">
        <v>141</v>
      </c>
      <c r="B149" s="10"/>
      <c r="C149" s="6">
        <v>0</v>
      </c>
      <c r="D149" s="10"/>
      <c r="E149" s="6">
        <v>0</v>
      </c>
      <c r="F149" s="10"/>
      <c r="G149" s="6">
        <v>0</v>
      </c>
      <c r="H149" s="19">
        <v>11</v>
      </c>
      <c r="I149" s="18" t="s">
        <v>186</v>
      </c>
      <c r="J149" s="18" t="s">
        <v>177</v>
      </c>
      <c r="K149" s="34"/>
      <c r="L149" s="35"/>
    </row>
    <row r="150" spans="1:12" s="7" customFormat="1" ht="37.5" customHeight="1" x14ac:dyDescent="0.15">
      <c r="A150" s="5">
        <v>142</v>
      </c>
      <c r="B150" s="10"/>
      <c r="C150" s="6">
        <v>0</v>
      </c>
      <c r="D150" s="10"/>
      <c r="E150" s="6">
        <v>0</v>
      </c>
      <c r="F150" s="10"/>
      <c r="G150" s="6">
        <v>0</v>
      </c>
      <c r="H150" s="19">
        <v>12</v>
      </c>
      <c r="I150" s="18" t="s">
        <v>187</v>
      </c>
      <c r="J150" s="18">
        <v>0</v>
      </c>
      <c r="K150" s="34"/>
      <c r="L150" s="35"/>
    </row>
    <row r="151" spans="1:12" s="7" customFormat="1" ht="37.5" customHeight="1" x14ac:dyDescent="0.15">
      <c r="A151" s="5">
        <v>143</v>
      </c>
      <c r="B151" s="10"/>
      <c r="C151" s="6">
        <v>0</v>
      </c>
      <c r="D151" s="10"/>
      <c r="E151" s="6">
        <v>0</v>
      </c>
      <c r="F151" s="10">
        <v>5</v>
      </c>
      <c r="G151" s="6" t="s">
        <v>188</v>
      </c>
      <c r="H151" s="19">
        <v>1</v>
      </c>
      <c r="I151" s="18" t="s">
        <v>189</v>
      </c>
      <c r="J151" s="18">
        <v>0</v>
      </c>
      <c r="K151" s="34"/>
      <c r="L151" s="35"/>
    </row>
    <row r="152" spans="1:12" s="7" customFormat="1" ht="37.5" customHeight="1" x14ac:dyDescent="0.15">
      <c r="A152" s="5">
        <v>144</v>
      </c>
      <c r="B152" s="10"/>
      <c r="C152" s="6">
        <v>0</v>
      </c>
      <c r="D152" s="10"/>
      <c r="E152" s="6">
        <v>0</v>
      </c>
      <c r="F152" s="10">
        <v>6</v>
      </c>
      <c r="G152" s="6" t="s">
        <v>190</v>
      </c>
      <c r="H152" s="19">
        <v>1</v>
      </c>
      <c r="I152" s="18" t="s">
        <v>191</v>
      </c>
      <c r="J152" s="18" t="s">
        <v>192</v>
      </c>
      <c r="K152" s="34"/>
      <c r="L152" s="35"/>
    </row>
    <row r="153" spans="1:12" s="7" customFormat="1" ht="37.5" customHeight="1" x14ac:dyDescent="0.15">
      <c r="A153" s="5">
        <v>145</v>
      </c>
      <c r="B153" s="10"/>
      <c r="C153" s="6">
        <v>0</v>
      </c>
      <c r="D153" s="10"/>
      <c r="E153" s="6">
        <v>0</v>
      </c>
      <c r="F153" s="10">
        <v>7</v>
      </c>
      <c r="G153" s="6" t="s">
        <v>193</v>
      </c>
      <c r="H153" s="19">
        <v>1</v>
      </c>
      <c r="I153" s="18" t="s">
        <v>194</v>
      </c>
      <c r="J153" s="18">
        <v>0</v>
      </c>
      <c r="K153" s="34"/>
      <c r="L153" s="35"/>
    </row>
    <row r="154" spans="1:12" s="7" customFormat="1" ht="37.5" customHeight="1" x14ac:dyDescent="0.15">
      <c r="A154" s="5">
        <v>146</v>
      </c>
      <c r="B154" s="10"/>
      <c r="C154" s="6">
        <v>0</v>
      </c>
      <c r="D154" s="10"/>
      <c r="E154" s="6">
        <v>0</v>
      </c>
      <c r="F154" s="10"/>
      <c r="H154" s="19">
        <v>2</v>
      </c>
      <c r="I154" s="18" t="s">
        <v>195</v>
      </c>
      <c r="J154" s="18">
        <v>0</v>
      </c>
      <c r="K154" s="34"/>
      <c r="L154" s="35"/>
    </row>
    <row r="155" spans="1:12" s="7" customFormat="1" ht="37.5" customHeight="1" x14ac:dyDescent="0.15">
      <c r="A155" s="5">
        <v>147</v>
      </c>
      <c r="B155" s="10"/>
      <c r="C155" s="6">
        <v>0</v>
      </c>
      <c r="D155" s="10"/>
      <c r="E155" s="6">
        <v>0</v>
      </c>
      <c r="F155" s="10">
        <v>8</v>
      </c>
      <c r="G155" s="6" t="s">
        <v>196</v>
      </c>
      <c r="H155" s="19">
        <v>1</v>
      </c>
      <c r="I155" s="18" t="s">
        <v>197</v>
      </c>
      <c r="J155" s="18">
        <v>0</v>
      </c>
      <c r="K155" s="34"/>
      <c r="L155" s="35"/>
    </row>
    <row r="156" spans="1:12" s="7" customFormat="1" ht="37.5" customHeight="1" x14ac:dyDescent="0.15">
      <c r="A156" s="5">
        <v>148</v>
      </c>
      <c r="B156" s="10"/>
      <c r="C156" s="6"/>
      <c r="D156" s="10"/>
      <c r="E156" s="6"/>
      <c r="F156" s="10"/>
      <c r="G156" s="6"/>
      <c r="H156" s="19">
        <v>2</v>
      </c>
      <c r="I156" s="18" t="s">
        <v>198</v>
      </c>
      <c r="J156" s="18">
        <v>0</v>
      </c>
      <c r="K156" s="34"/>
      <c r="L156" s="35"/>
    </row>
    <row r="157" spans="1:12" s="7" customFormat="1" ht="37.5" customHeight="1" x14ac:dyDescent="0.15">
      <c r="A157" s="5">
        <v>149</v>
      </c>
      <c r="B157" s="10">
        <v>7</v>
      </c>
      <c r="C157" s="6" t="s">
        <v>199</v>
      </c>
      <c r="D157" s="10">
        <v>1</v>
      </c>
      <c r="E157" s="6" t="s">
        <v>200</v>
      </c>
      <c r="F157" s="10">
        <v>1</v>
      </c>
      <c r="G157" s="6" t="s">
        <v>201</v>
      </c>
      <c r="H157" s="19">
        <v>1</v>
      </c>
      <c r="I157" s="18" t="s">
        <v>202</v>
      </c>
      <c r="J157" s="18">
        <v>0</v>
      </c>
      <c r="K157" s="34"/>
      <c r="L157" s="35"/>
    </row>
    <row r="158" spans="1:12" s="7" customFormat="1" ht="37.5" customHeight="1" x14ac:dyDescent="0.15">
      <c r="A158" s="5">
        <v>150</v>
      </c>
      <c r="B158" s="10"/>
      <c r="C158" s="6">
        <v>0</v>
      </c>
      <c r="D158" s="10"/>
      <c r="E158" s="6">
        <v>0</v>
      </c>
      <c r="F158" s="10"/>
      <c r="G158" s="6">
        <v>0</v>
      </c>
      <c r="H158" s="19">
        <v>2</v>
      </c>
      <c r="I158" s="18" t="s">
        <v>203</v>
      </c>
      <c r="J158" s="18">
        <v>0</v>
      </c>
      <c r="K158" s="34"/>
      <c r="L158" s="35"/>
    </row>
    <row r="159" spans="1:12" s="7" customFormat="1" ht="37.5" customHeight="1" x14ac:dyDescent="0.15">
      <c r="A159" s="5">
        <v>151</v>
      </c>
      <c r="B159" s="10"/>
      <c r="C159" s="6">
        <v>0</v>
      </c>
      <c r="D159" s="10"/>
      <c r="E159" s="6">
        <v>0</v>
      </c>
      <c r="F159" s="10"/>
      <c r="G159" s="6">
        <v>0</v>
      </c>
      <c r="H159" s="19">
        <v>3</v>
      </c>
      <c r="I159" s="18" t="s">
        <v>204</v>
      </c>
      <c r="J159" s="18">
        <v>0</v>
      </c>
      <c r="K159" s="34"/>
      <c r="L159" s="35"/>
    </row>
    <row r="160" spans="1:12" s="7" customFormat="1" ht="37.5" customHeight="1" x14ac:dyDescent="0.15">
      <c r="A160" s="5">
        <v>152</v>
      </c>
      <c r="B160" s="10"/>
      <c r="C160" s="6">
        <v>0</v>
      </c>
      <c r="D160" s="10"/>
      <c r="E160" s="6">
        <v>0</v>
      </c>
      <c r="F160" s="10"/>
      <c r="G160" s="6">
        <v>0</v>
      </c>
      <c r="H160" s="19">
        <v>4</v>
      </c>
      <c r="I160" s="18" t="s">
        <v>205</v>
      </c>
      <c r="J160" s="18">
        <v>0</v>
      </c>
      <c r="K160" s="34"/>
      <c r="L160" s="35"/>
    </row>
    <row r="161" spans="1:12" s="7" customFormat="1" ht="37.5" customHeight="1" x14ac:dyDescent="0.15">
      <c r="A161" s="5">
        <v>153</v>
      </c>
      <c r="B161" s="10"/>
      <c r="C161" s="6">
        <v>0</v>
      </c>
      <c r="D161" s="10"/>
      <c r="E161" s="6">
        <v>0</v>
      </c>
      <c r="F161" s="10"/>
      <c r="G161" s="6">
        <v>0</v>
      </c>
      <c r="H161" s="19">
        <v>5</v>
      </c>
      <c r="I161" s="18" t="s">
        <v>96</v>
      </c>
      <c r="J161" s="18">
        <v>0</v>
      </c>
      <c r="K161" s="34"/>
      <c r="L161" s="35"/>
    </row>
    <row r="162" spans="1:12" s="7" customFormat="1" ht="37.5" customHeight="1" x14ac:dyDescent="0.15">
      <c r="A162" s="5">
        <v>154</v>
      </c>
      <c r="B162" s="10"/>
      <c r="C162" s="6">
        <v>0</v>
      </c>
      <c r="D162" s="10"/>
      <c r="E162" s="6">
        <v>0</v>
      </c>
      <c r="F162" s="10"/>
      <c r="G162" s="6">
        <v>0</v>
      </c>
      <c r="H162" s="19">
        <v>6</v>
      </c>
      <c r="I162" s="18" t="s">
        <v>97</v>
      </c>
      <c r="J162" s="18">
        <v>0</v>
      </c>
      <c r="K162" s="34"/>
      <c r="L162" s="35"/>
    </row>
    <row r="163" spans="1:12" s="7" customFormat="1" ht="37.5" customHeight="1" x14ac:dyDescent="0.15">
      <c r="A163" s="5">
        <v>155</v>
      </c>
      <c r="B163" s="10"/>
      <c r="C163" s="6">
        <v>0</v>
      </c>
      <c r="D163" s="10"/>
      <c r="E163" s="6">
        <v>0</v>
      </c>
      <c r="F163" s="10"/>
      <c r="G163" s="6">
        <v>0</v>
      </c>
      <c r="H163" s="19">
        <v>7</v>
      </c>
      <c r="I163" s="18" t="s">
        <v>206</v>
      </c>
      <c r="J163" s="18">
        <v>0</v>
      </c>
      <c r="K163" s="34"/>
      <c r="L163" s="35"/>
    </row>
    <row r="164" spans="1:12" s="7" customFormat="1" ht="53.25" customHeight="1" x14ac:dyDescent="0.15">
      <c r="A164" s="5">
        <v>156</v>
      </c>
      <c r="B164" s="10"/>
      <c r="C164" s="6">
        <v>0</v>
      </c>
      <c r="D164" s="10"/>
      <c r="E164" s="6">
        <v>0</v>
      </c>
      <c r="F164" s="10">
        <v>2</v>
      </c>
      <c r="G164" s="6" t="s">
        <v>207</v>
      </c>
      <c r="H164" s="19">
        <v>1</v>
      </c>
      <c r="I164" s="18" t="s">
        <v>208</v>
      </c>
      <c r="J164" s="18">
        <v>0</v>
      </c>
      <c r="K164" s="34"/>
      <c r="L164" s="35"/>
    </row>
    <row r="165" spans="1:12" s="7" customFormat="1" ht="37.5" customHeight="1" x14ac:dyDescent="0.15">
      <c r="A165" s="5">
        <v>157</v>
      </c>
      <c r="B165" s="10"/>
      <c r="C165" s="6">
        <v>0</v>
      </c>
      <c r="D165" s="10"/>
      <c r="E165" s="6">
        <v>0</v>
      </c>
      <c r="F165" s="10"/>
      <c r="G165" s="6">
        <v>0</v>
      </c>
      <c r="H165" s="19">
        <v>2</v>
      </c>
      <c r="I165" s="18" t="s">
        <v>209</v>
      </c>
      <c r="J165" s="18">
        <v>0</v>
      </c>
      <c r="K165" s="34"/>
      <c r="L165" s="35"/>
    </row>
    <row r="166" spans="1:12" s="7" customFormat="1" ht="37.5" customHeight="1" x14ac:dyDescent="0.15">
      <c r="A166" s="5">
        <v>158</v>
      </c>
      <c r="B166" s="10"/>
      <c r="C166" s="6">
        <v>0</v>
      </c>
      <c r="D166" s="10"/>
      <c r="E166" s="6">
        <v>0</v>
      </c>
      <c r="F166" s="10">
        <v>3</v>
      </c>
      <c r="G166" s="6" t="s">
        <v>210</v>
      </c>
      <c r="H166" s="19">
        <v>1</v>
      </c>
      <c r="I166" s="18" t="s">
        <v>211</v>
      </c>
      <c r="J166" s="18">
        <v>0</v>
      </c>
      <c r="K166" s="34"/>
      <c r="L166" s="35"/>
    </row>
    <row r="167" spans="1:12" s="7" customFormat="1" ht="37.5" customHeight="1" x14ac:dyDescent="0.15">
      <c r="A167" s="5">
        <v>159</v>
      </c>
      <c r="B167" s="10"/>
      <c r="C167" s="6">
        <v>0</v>
      </c>
      <c r="D167" s="10"/>
      <c r="E167" s="6">
        <v>0</v>
      </c>
      <c r="F167" s="10">
        <v>4</v>
      </c>
      <c r="G167" s="6" t="s">
        <v>212</v>
      </c>
      <c r="H167" s="19">
        <v>1</v>
      </c>
      <c r="I167" s="18" t="s">
        <v>213</v>
      </c>
      <c r="J167" s="18">
        <v>0</v>
      </c>
      <c r="K167" s="34"/>
      <c r="L167" s="35"/>
    </row>
    <row r="168" spans="1:12" s="7" customFormat="1" ht="37.5" customHeight="1" x14ac:dyDescent="0.15">
      <c r="A168" s="5">
        <v>160</v>
      </c>
      <c r="B168" s="10"/>
      <c r="C168" s="6">
        <v>0</v>
      </c>
      <c r="D168" s="10"/>
      <c r="E168" s="6">
        <v>0</v>
      </c>
      <c r="F168" s="10">
        <v>5</v>
      </c>
      <c r="G168" s="6" t="s">
        <v>214</v>
      </c>
      <c r="H168" s="19">
        <v>1</v>
      </c>
      <c r="I168" s="18" t="s">
        <v>215</v>
      </c>
      <c r="J168" s="18">
        <v>0</v>
      </c>
      <c r="K168" s="34"/>
      <c r="L168" s="35"/>
    </row>
    <row r="169" spans="1:12" s="7" customFormat="1" ht="37.5" customHeight="1" x14ac:dyDescent="0.15">
      <c r="A169" s="5">
        <v>161</v>
      </c>
      <c r="B169" s="10"/>
      <c r="C169" s="6">
        <v>0</v>
      </c>
      <c r="D169" s="10"/>
      <c r="E169" s="6">
        <v>0</v>
      </c>
      <c r="F169" s="10">
        <v>6</v>
      </c>
      <c r="G169" s="6" t="s">
        <v>216</v>
      </c>
      <c r="H169" s="19">
        <v>1</v>
      </c>
      <c r="I169" s="18" t="s">
        <v>217</v>
      </c>
      <c r="J169" s="18">
        <v>0</v>
      </c>
      <c r="K169" s="34"/>
      <c r="L169" s="35"/>
    </row>
    <row r="170" spans="1:12" s="7" customFormat="1" ht="51" customHeight="1" x14ac:dyDescent="0.15">
      <c r="A170" s="5">
        <v>162</v>
      </c>
      <c r="B170" s="10"/>
      <c r="C170" s="6">
        <v>0</v>
      </c>
      <c r="D170" s="10"/>
      <c r="E170" s="6">
        <v>0</v>
      </c>
      <c r="F170" s="10">
        <v>7</v>
      </c>
      <c r="G170" s="6" t="s">
        <v>218</v>
      </c>
      <c r="H170" s="19">
        <v>1</v>
      </c>
      <c r="I170" s="18" t="s">
        <v>219</v>
      </c>
      <c r="J170" s="18" t="s">
        <v>220</v>
      </c>
      <c r="K170" s="34"/>
      <c r="L170" s="35"/>
    </row>
    <row r="171" spans="1:12" s="7" customFormat="1" ht="54.75" customHeight="1" x14ac:dyDescent="0.15">
      <c r="A171" s="5">
        <v>163</v>
      </c>
      <c r="B171" s="10"/>
      <c r="C171" s="6">
        <v>0</v>
      </c>
      <c r="D171" s="10"/>
      <c r="E171" s="6">
        <v>0</v>
      </c>
      <c r="F171" s="10">
        <v>8</v>
      </c>
      <c r="G171" s="6" t="s">
        <v>221</v>
      </c>
      <c r="H171" s="19">
        <v>1</v>
      </c>
      <c r="I171" s="18" t="s">
        <v>222</v>
      </c>
      <c r="J171" s="18" t="s">
        <v>223</v>
      </c>
      <c r="K171" s="34"/>
      <c r="L171" s="35"/>
    </row>
    <row r="172" spans="1:12" s="7" customFormat="1" ht="51" customHeight="1" x14ac:dyDescent="0.15">
      <c r="A172" s="5">
        <v>164</v>
      </c>
      <c r="B172" s="10"/>
      <c r="C172" s="6">
        <v>0</v>
      </c>
      <c r="D172" s="10"/>
      <c r="E172" s="6">
        <v>0</v>
      </c>
      <c r="F172" s="10">
        <v>9</v>
      </c>
      <c r="G172" s="6" t="s">
        <v>224</v>
      </c>
      <c r="H172" s="19">
        <v>1</v>
      </c>
      <c r="I172" s="18" t="s">
        <v>225</v>
      </c>
      <c r="J172" s="18" t="s">
        <v>226</v>
      </c>
      <c r="K172" s="34"/>
      <c r="L172" s="35"/>
    </row>
    <row r="173" spans="1:12" s="7" customFormat="1" ht="37.5" customHeight="1" x14ac:dyDescent="0.15">
      <c r="A173" s="5">
        <v>165</v>
      </c>
      <c r="B173" s="10"/>
      <c r="C173" s="6">
        <v>0</v>
      </c>
      <c r="D173" s="10"/>
      <c r="E173" s="6">
        <v>0</v>
      </c>
      <c r="F173" s="10"/>
      <c r="G173" s="6">
        <v>0</v>
      </c>
      <c r="H173" s="19">
        <v>2</v>
      </c>
      <c r="I173" s="18" t="s">
        <v>227</v>
      </c>
      <c r="J173" s="18">
        <v>0</v>
      </c>
      <c r="K173" s="34"/>
      <c r="L173" s="35"/>
    </row>
    <row r="174" spans="1:12" s="7" customFormat="1" ht="50.25" customHeight="1" x14ac:dyDescent="0.15">
      <c r="A174" s="5">
        <v>166</v>
      </c>
      <c r="B174" s="10"/>
      <c r="C174" s="6">
        <v>0</v>
      </c>
      <c r="D174" s="10">
        <v>2</v>
      </c>
      <c r="E174" s="6" t="s">
        <v>228</v>
      </c>
      <c r="F174" s="10">
        <v>1</v>
      </c>
      <c r="G174" s="6" t="s">
        <v>228</v>
      </c>
      <c r="H174" s="19">
        <v>1</v>
      </c>
      <c r="I174" s="18" t="s">
        <v>229</v>
      </c>
      <c r="J174" s="18">
        <v>0</v>
      </c>
      <c r="K174" s="34"/>
      <c r="L174" s="35"/>
    </row>
    <row r="175" spans="1:12" s="7" customFormat="1" ht="37.5" customHeight="1" x14ac:dyDescent="0.15">
      <c r="A175" s="5">
        <v>167</v>
      </c>
      <c r="B175" s="10"/>
      <c r="C175" s="6">
        <v>0</v>
      </c>
      <c r="D175" s="10"/>
      <c r="E175" s="6">
        <v>0</v>
      </c>
      <c r="F175" s="10">
        <v>2</v>
      </c>
      <c r="G175" s="6" t="s">
        <v>230</v>
      </c>
      <c r="H175" s="19">
        <v>1</v>
      </c>
      <c r="I175" s="18" t="s">
        <v>231</v>
      </c>
      <c r="J175" s="18">
        <v>0</v>
      </c>
      <c r="K175" s="34"/>
      <c r="L175" s="35"/>
    </row>
    <row r="176" spans="1:12" s="7" customFormat="1" ht="37.5" customHeight="1" x14ac:dyDescent="0.15">
      <c r="A176" s="5">
        <v>168</v>
      </c>
      <c r="B176" s="10"/>
      <c r="C176" s="6">
        <v>0</v>
      </c>
      <c r="D176" s="10"/>
      <c r="E176" s="6">
        <v>0</v>
      </c>
      <c r="F176" s="10"/>
      <c r="G176" s="6">
        <v>0</v>
      </c>
      <c r="H176" s="19">
        <v>2</v>
      </c>
      <c r="I176" s="18" t="s">
        <v>232</v>
      </c>
      <c r="J176" s="18">
        <v>0</v>
      </c>
      <c r="K176" s="34"/>
      <c r="L176" s="35"/>
    </row>
    <row r="177" spans="1:13" s="7" customFormat="1" ht="37.5" customHeight="1" x14ac:dyDescent="0.15">
      <c r="A177" s="5">
        <v>169</v>
      </c>
      <c r="B177" s="10"/>
      <c r="C177" s="6">
        <v>0</v>
      </c>
      <c r="D177" s="10"/>
      <c r="E177" s="6">
        <v>0</v>
      </c>
      <c r="F177" s="10">
        <v>3</v>
      </c>
      <c r="G177" s="6" t="s">
        <v>233</v>
      </c>
      <c r="H177" s="19">
        <v>1</v>
      </c>
      <c r="I177" s="18" t="s">
        <v>234</v>
      </c>
      <c r="J177" s="18">
        <v>0</v>
      </c>
      <c r="K177" s="34"/>
      <c r="L177" s="35"/>
    </row>
    <row r="178" spans="1:13" s="7" customFormat="1" ht="37.5" customHeight="1" x14ac:dyDescent="0.15">
      <c r="A178" s="5">
        <v>170</v>
      </c>
      <c r="B178" s="10"/>
      <c r="C178" s="6">
        <v>0</v>
      </c>
      <c r="D178" s="10"/>
      <c r="E178" s="6">
        <v>0</v>
      </c>
      <c r="F178" s="10"/>
      <c r="G178" s="6">
        <v>0</v>
      </c>
      <c r="H178" s="19">
        <v>2</v>
      </c>
      <c r="I178" s="18" t="s">
        <v>235</v>
      </c>
      <c r="J178" s="18">
        <v>0</v>
      </c>
      <c r="K178" s="34"/>
      <c r="L178" s="35"/>
    </row>
    <row r="179" spans="1:13" s="7" customFormat="1" ht="37.5" customHeight="1" x14ac:dyDescent="0.15">
      <c r="A179" s="5">
        <v>171</v>
      </c>
      <c r="B179" s="10"/>
      <c r="C179" s="6">
        <v>0</v>
      </c>
      <c r="D179" s="10"/>
      <c r="E179" s="6">
        <v>0</v>
      </c>
      <c r="F179" s="10"/>
      <c r="G179" s="6">
        <v>0</v>
      </c>
      <c r="H179" s="19">
        <v>3</v>
      </c>
      <c r="I179" s="18" t="s">
        <v>236</v>
      </c>
      <c r="J179" s="18">
        <v>0</v>
      </c>
      <c r="K179" s="34"/>
      <c r="L179" s="35"/>
    </row>
    <row r="180" spans="1:13" s="7" customFormat="1" ht="48" customHeight="1" x14ac:dyDescent="0.15">
      <c r="A180" s="5">
        <v>172</v>
      </c>
      <c r="B180" s="10">
        <v>8</v>
      </c>
      <c r="C180" s="6" t="s">
        <v>237</v>
      </c>
      <c r="D180" s="10">
        <v>1</v>
      </c>
      <c r="E180" s="6" t="s">
        <v>238</v>
      </c>
      <c r="F180" s="10">
        <v>1</v>
      </c>
      <c r="G180" s="6" t="s">
        <v>238</v>
      </c>
      <c r="H180" s="19">
        <v>1</v>
      </c>
      <c r="I180" s="18" t="s">
        <v>239</v>
      </c>
      <c r="J180" s="18">
        <v>0</v>
      </c>
      <c r="K180" s="34"/>
      <c r="L180" s="35"/>
    </row>
    <row r="181" spans="1:13" s="7" customFormat="1" ht="37.5" customHeight="1" x14ac:dyDescent="0.15">
      <c r="A181" s="5">
        <v>173</v>
      </c>
      <c r="B181" s="10"/>
      <c r="C181" s="6">
        <v>0</v>
      </c>
      <c r="D181" s="10">
        <v>2</v>
      </c>
      <c r="E181" s="6" t="s">
        <v>237</v>
      </c>
      <c r="F181" s="10">
        <v>1</v>
      </c>
      <c r="G181" s="6" t="s">
        <v>237</v>
      </c>
      <c r="H181" s="19">
        <v>1</v>
      </c>
      <c r="I181" s="18" t="s">
        <v>240</v>
      </c>
      <c r="J181" s="18">
        <v>0</v>
      </c>
      <c r="K181" s="34"/>
      <c r="L181" s="35"/>
    </row>
    <row r="182" spans="1:13" s="7" customFormat="1" ht="37.5" customHeight="1" x14ac:dyDescent="0.15">
      <c r="A182" s="5">
        <v>174</v>
      </c>
      <c r="B182" s="10"/>
      <c r="C182" s="6">
        <v>0</v>
      </c>
      <c r="D182" s="10"/>
      <c r="E182" s="6">
        <v>0</v>
      </c>
      <c r="F182" s="10"/>
      <c r="G182" s="6">
        <v>0</v>
      </c>
      <c r="H182" s="19">
        <v>2</v>
      </c>
      <c r="I182" s="18" t="s">
        <v>241</v>
      </c>
      <c r="J182" s="18">
        <v>0</v>
      </c>
      <c r="K182" s="34"/>
      <c r="L182" s="35"/>
    </row>
    <row r="183" spans="1:13" s="7" customFormat="1" ht="37.5" customHeight="1" x14ac:dyDescent="0.15">
      <c r="A183" s="5">
        <v>175</v>
      </c>
      <c r="B183" s="10"/>
      <c r="C183" s="6">
        <v>0</v>
      </c>
      <c r="D183" s="10"/>
      <c r="E183" s="6">
        <v>0</v>
      </c>
      <c r="F183" s="10"/>
      <c r="G183" s="6">
        <v>0</v>
      </c>
      <c r="H183" s="19">
        <v>3</v>
      </c>
      <c r="I183" s="18" t="s">
        <v>242</v>
      </c>
      <c r="J183" s="18">
        <v>0</v>
      </c>
      <c r="K183" s="34"/>
      <c r="L183" s="35"/>
    </row>
    <row r="184" spans="1:13" s="7" customFormat="1" ht="37.5" customHeight="1" x14ac:dyDescent="0.15">
      <c r="A184" s="5">
        <v>176</v>
      </c>
      <c r="B184" s="10"/>
      <c r="C184" s="6">
        <v>0</v>
      </c>
      <c r="D184" s="10"/>
      <c r="E184" s="6">
        <v>0</v>
      </c>
      <c r="F184" s="10"/>
      <c r="G184" s="6">
        <v>0</v>
      </c>
      <c r="H184" s="19">
        <v>4</v>
      </c>
      <c r="I184" s="18" t="s">
        <v>243</v>
      </c>
      <c r="J184" s="18">
        <v>0</v>
      </c>
      <c r="K184" s="34"/>
      <c r="L184" s="35"/>
    </row>
    <row r="185" spans="1:13" s="7" customFormat="1" ht="37.5" customHeight="1" x14ac:dyDescent="0.15">
      <c r="A185" s="5">
        <v>177</v>
      </c>
      <c r="B185" s="10"/>
      <c r="C185" s="6">
        <v>0</v>
      </c>
      <c r="D185" s="10"/>
      <c r="E185" s="6">
        <v>0</v>
      </c>
      <c r="F185" s="10"/>
      <c r="G185" s="6">
        <v>0</v>
      </c>
      <c r="H185" s="19">
        <v>5</v>
      </c>
      <c r="I185" s="18" t="s">
        <v>244</v>
      </c>
      <c r="J185" s="18">
        <v>0</v>
      </c>
      <c r="K185" s="34"/>
      <c r="L185" s="35"/>
    </row>
    <row r="186" spans="1:13" s="7" customFormat="1" ht="37.5" customHeight="1" x14ac:dyDescent="0.15">
      <c r="A186" s="5">
        <v>178</v>
      </c>
      <c r="B186" s="10"/>
      <c r="C186" s="6">
        <v>0</v>
      </c>
      <c r="D186" s="10"/>
      <c r="E186" s="6">
        <v>0</v>
      </c>
      <c r="F186" s="10"/>
      <c r="G186" s="6">
        <v>0</v>
      </c>
      <c r="H186" s="19">
        <v>6</v>
      </c>
      <c r="I186" s="18" t="s">
        <v>245</v>
      </c>
      <c r="J186" s="18">
        <v>0</v>
      </c>
      <c r="K186" s="34"/>
      <c r="L186" s="36"/>
    </row>
    <row r="187" spans="1:13" s="7" customFormat="1" ht="37.5" customHeight="1" x14ac:dyDescent="0.15">
      <c r="A187" s="5">
        <v>179</v>
      </c>
      <c r="B187" s="10"/>
      <c r="C187" s="6">
        <v>0</v>
      </c>
      <c r="D187" s="10"/>
      <c r="E187" s="6">
        <v>0</v>
      </c>
      <c r="F187" s="10"/>
      <c r="G187" s="6">
        <v>0</v>
      </c>
      <c r="H187" s="19">
        <v>7</v>
      </c>
      <c r="I187" s="18" t="s">
        <v>246</v>
      </c>
      <c r="J187" s="18">
        <v>0</v>
      </c>
      <c r="K187" s="34"/>
      <c r="L187" s="35"/>
    </row>
    <row r="188" spans="1:13" s="7" customFormat="1" ht="37.5" customHeight="1" x14ac:dyDescent="0.15">
      <c r="A188" s="5">
        <v>180</v>
      </c>
      <c r="B188" s="10"/>
      <c r="C188" s="6">
        <v>0</v>
      </c>
      <c r="D188" s="10"/>
      <c r="E188" s="6">
        <v>0</v>
      </c>
      <c r="F188" s="10"/>
      <c r="G188" s="6">
        <v>0</v>
      </c>
      <c r="H188" s="19">
        <v>8</v>
      </c>
      <c r="I188" s="18" t="s">
        <v>247</v>
      </c>
      <c r="J188" s="18">
        <v>0</v>
      </c>
      <c r="K188" s="34"/>
      <c r="L188" s="35"/>
    </row>
    <row r="189" spans="1:13" s="7" customFormat="1" ht="37.5" customHeight="1" x14ac:dyDescent="0.15">
      <c r="A189" s="5">
        <v>181</v>
      </c>
      <c r="B189" s="10"/>
      <c r="C189" s="6">
        <v>0</v>
      </c>
      <c r="D189" s="10"/>
      <c r="E189" s="6">
        <v>0</v>
      </c>
      <c r="F189" s="10"/>
      <c r="G189" s="6">
        <v>0</v>
      </c>
      <c r="H189" s="19">
        <v>9</v>
      </c>
      <c r="I189" s="18" t="s">
        <v>248</v>
      </c>
      <c r="J189" s="18">
        <v>0</v>
      </c>
      <c r="K189" s="34"/>
      <c r="L189" s="35"/>
    </row>
    <row r="190" spans="1:13" s="7" customFormat="1" ht="37.5" customHeight="1" x14ac:dyDescent="0.15">
      <c r="A190" s="5">
        <v>182</v>
      </c>
      <c r="B190" s="10">
        <v>9</v>
      </c>
      <c r="C190" s="6" t="s">
        <v>68</v>
      </c>
      <c r="D190" s="10">
        <v>1</v>
      </c>
      <c r="E190" s="6" t="s">
        <v>249</v>
      </c>
      <c r="F190" s="10">
        <v>1</v>
      </c>
      <c r="G190" s="6" t="s">
        <v>250</v>
      </c>
      <c r="H190" s="19">
        <v>1</v>
      </c>
      <c r="I190" s="18" t="s">
        <v>251</v>
      </c>
      <c r="J190" s="18">
        <v>0</v>
      </c>
      <c r="K190" s="34"/>
      <c r="L190" s="35"/>
      <c r="M190" s="1"/>
    </row>
    <row r="191" spans="1:13" ht="37.5" customHeight="1" x14ac:dyDescent="0.15">
      <c r="A191" s="5">
        <v>183</v>
      </c>
      <c r="B191" s="10"/>
      <c r="C191" s="6">
        <v>0</v>
      </c>
      <c r="D191" s="10"/>
      <c r="E191" s="6">
        <v>0</v>
      </c>
      <c r="F191" s="10"/>
      <c r="G191" s="6">
        <v>0</v>
      </c>
      <c r="H191" s="19">
        <v>2</v>
      </c>
      <c r="I191" s="18" t="s">
        <v>252</v>
      </c>
      <c r="J191" s="18">
        <v>0</v>
      </c>
      <c r="K191" s="34"/>
      <c r="L191" s="35"/>
    </row>
    <row r="192" spans="1:13" ht="37.5" customHeight="1" x14ac:dyDescent="0.15">
      <c r="A192" s="5">
        <v>184</v>
      </c>
      <c r="B192" s="10"/>
      <c r="C192" s="6">
        <v>0</v>
      </c>
      <c r="D192" s="10"/>
      <c r="E192" s="6">
        <v>0</v>
      </c>
      <c r="F192" s="10">
        <v>2</v>
      </c>
      <c r="G192" s="6" t="s">
        <v>249</v>
      </c>
      <c r="H192" s="19">
        <v>1</v>
      </c>
      <c r="I192" s="18" t="s">
        <v>253</v>
      </c>
      <c r="J192" s="18">
        <v>0</v>
      </c>
      <c r="K192" s="34"/>
      <c r="L192" s="35"/>
    </row>
    <row r="193" spans="1:12" ht="37.5" customHeight="1" x14ac:dyDescent="0.15">
      <c r="A193" s="5">
        <v>185</v>
      </c>
      <c r="B193" s="10"/>
      <c r="C193" s="6">
        <v>0</v>
      </c>
      <c r="D193" s="10"/>
      <c r="E193" s="6">
        <v>0</v>
      </c>
      <c r="F193" s="10"/>
      <c r="G193" s="6">
        <v>0</v>
      </c>
      <c r="H193" s="19">
        <v>2</v>
      </c>
      <c r="I193" s="18" t="s">
        <v>254</v>
      </c>
      <c r="J193" s="18">
        <v>0</v>
      </c>
      <c r="K193" s="34"/>
      <c r="L193" s="35"/>
    </row>
    <row r="194" spans="1:12" ht="37.5" customHeight="1" x14ac:dyDescent="0.15">
      <c r="A194" s="5">
        <v>186</v>
      </c>
      <c r="B194" s="10"/>
      <c r="C194" s="6">
        <v>0</v>
      </c>
      <c r="D194" s="10"/>
      <c r="E194" s="6">
        <v>0</v>
      </c>
      <c r="F194" s="10"/>
      <c r="G194" s="6">
        <v>0</v>
      </c>
      <c r="H194" s="19">
        <v>3</v>
      </c>
      <c r="I194" s="18" t="s">
        <v>255</v>
      </c>
      <c r="J194" s="18">
        <v>0</v>
      </c>
      <c r="K194" s="34"/>
      <c r="L194" s="35"/>
    </row>
    <row r="195" spans="1:12" ht="37.5" customHeight="1" x14ac:dyDescent="0.15">
      <c r="A195" s="5">
        <v>187</v>
      </c>
      <c r="B195" s="10"/>
      <c r="C195" s="6">
        <v>0</v>
      </c>
      <c r="D195" s="10">
        <v>2</v>
      </c>
      <c r="E195" s="6" t="s">
        <v>256</v>
      </c>
      <c r="F195" s="10">
        <v>1</v>
      </c>
      <c r="G195" s="6" t="s">
        <v>257</v>
      </c>
      <c r="H195" s="19">
        <v>1</v>
      </c>
      <c r="I195" s="18" t="s">
        <v>258</v>
      </c>
      <c r="J195" s="18">
        <v>0</v>
      </c>
      <c r="K195" s="34"/>
      <c r="L195" s="35"/>
    </row>
    <row r="196" spans="1:12" ht="37.5" customHeight="1" x14ac:dyDescent="0.15">
      <c r="A196" s="5">
        <v>188</v>
      </c>
      <c r="B196" s="10"/>
      <c r="C196" s="6">
        <v>0</v>
      </c>
      <c r="D196" s="10"/>
      <c r="E196" s="6">
        <v>0</v>
      </c>
      <c r="F196" s="10"/>
      <c r="G196" s="6"/>
      <c r="H196" s="19">
        <v>2</v>
      </c>
      <c r="I196" s="18" t="s">
        <v>259</v>
      </c>
      <c r="J196" s="18">
        <v>0</v>
      </c>
      <c r="K196" s="34"/>
      <c r="L196" s="35"/>
    </row>
    <row r="197" spans="1:12" ht="37.5" customHeight="1" x14ac:dyDescent="0.15">
      <c r="A197" s="5">
        <v>189</v>
      </c>
      <c r="B197" s="10"/>
      <c r="C197" s="6">
        <v>0</v>
      </c>
      <c r="D197" s="10"/>
      <c r="E197" s="6">
        <v>0</v>
      </c>
      <c r="F197" s="10"/>
      <c r="G197" s="6">
        <v>0</v>
      </c>
      <c r="H197" s="19">
        <v>3</v>
      </c>
      <c r="I197" s="18" t="s">
        <v>260</v>
      </c>
      <c r="J197" s="18">
        <v>0</v>
      </c>
      <c r="K197" s="34"/>
      <c r="L197" s="35"/>
    </row>
    <row r="198" spans="1:12" ht="37.5" customHeight="1" x14ac:dyDescent="0.15">
      <c r="A198" s="5">
        <v>190</v>
      </c>
      <c r="B198" s="10"/>
      <c r="C198" s="6">
        <v>0</v>
      </c>
      <c r="D198" s="10">
        <v>3</v>
      </c>
      <c r="E198" s="6" t="s">
        <v>261</v>
      </c>
      <c r="F198" s="10">
        <v>1</v>
      </c>
      <c r="G198" s="6" t="s">
        <v>262</v>
      </c>
      <c r="H198" s="19">
        <v>1</v>
      </c>
      <c r="I198" s="18" t="s">
        <v>263</v>
      </c>
      <c r="J198" s="18">
        <v>0</v>
      </c>
      <c r="K198" s="34"/>
      <c r="L198" s="35"/>
    </row>
    <row r="199" spans="1:12" ht="37.5" customHeight="1" x14ac:dyDescent="0.15">
      <c r="A199" s="5">
        <v>191</v>
      </c>
      <c r="B199" s="10"/>
      <c r="C199" s="6">
        <v>0</v>
      </c>
      <c r="D199" s="10"/>
      <c r="E199" s="6">
        <v>0</v>
      </c>
      <c r="F199" s="10"/>
      <c r="G199" s="6">
        <v>0</v>
      </c>
      <c r="H199" s="19">
        <v>2</v>
      </c>
      <c r="I199" s="18" t="s">
        <v>264</v>
      </c>
      <c r="J199" s="18">
        <v>0</v>
      </c>
      <c r="K199" s="34"/>
      <c r="L199" s="35"/>
    </row>
    <row r="200" spans="1:12" ht="42.75" customHeight="1" x14ac:dyDescent="0.15">
      <c r="A200" s="5">
        <v>192</v>
      </c>
      <c r="B200" s="10"/>
      <c r="C200" s="6">
        <v>0</v>
      </c>
      <c r="D200" s="10">
        <v>4</v>
      </c>
      <c r="E200" s="6" t="s">
        <v>265</v>
      </c>
      <c r="F200" s="10">
        <v>1</v>
      </c>
      <c r="G200" s="6" t="s">
        <v>266</v>
      </c>
      <c r="H200" s="24">
        <v>1</v>
      </c>
      <c r="I200" s="18" t="s">
        <v>267</v>
      </c>
      <c r="J200" s="18">
        <v>0</v>
      </c>
      <c r="K200" s="34"/>
      <c r="L200" s="37"/>
    </row>
  </sheetData>
  <sheetProtection password="80C5" sheet="1" objects="1" scenarios="1"/>
  <mergeCells count="7">
    <mergeCell ref="A1:G2"/>
    <mergeCell ref="B8:C8"/>
    <mergeCell ref="D8:E8"/>
    <mergeCell ref="F8:G8"/>
    <mergeCell ref="H8:I8"/>
    <mergeCell ref="B4:C5"/>
    <mergeCell ref="D4:H5"/>
  </mergeCells>
  <phoneticPr fontId="3"/>
  <dataValidations count="1">
    <dataValidation type="list" allowBlank="1" showInputMessage="1" showErrorMessage="1" sqref="K9:K200">
      <formula1>"◎,○,△,×"</formula1>
    </dataValidation>
  </dataValidations>
  <printOptions horizontalCentered="1"/>
  <pageMargins left="0.59055118110236227" right="0.39370078740157483" top="0.59055118110236227" bottom="0.39370078740157483" header="0.39370078740157483" footer="0.19685039370078741"/>
  <pageSetup paperSize="9" scale="62" fitToHeight="0" orientation="landscape" r:id="rId1"/>
  <headerFooter alignWithMargins="0">
    <oddFooter>&amp;C&amp;P / &amp;N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文書管理</vt:lpstr>
      <vt:lpstr>文書管理!Print_Area</vt:lpstr>
      <vt:lpstr>文書管理!Print_Titles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2011-03-09T17:33:06Z</dcterms:created>
  <dcterms:modified xsi:type="dcterms:W3CDTF">2024-04-16T06:23:18Z</dcterms:modified>
</cp:coreProperties>
</file>