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ilesv01\廃棄物対策課\12_産業廃棄物班\自動車リサイクル\03.業者データ\8年度用\決裁用\"/>
    </mc:Choice>
  </mc:AlternateContent>
  <xr:revisionPtr revIDLastSave="0" documentId="13_ncr:1_{350025A6-1A69-4642-A818-708B1D97B2FA}" xr6:coauthVersionLast="36" xr6:coauthVersionMax="36" xr10:uidLastSave="{00000000-0000-0000-0000-000000000000}"/>
  <bookViews>
    <workbookView xWindow="0" yWindow="0" windowWidth="20220" windowHeight="7125" xr2:uid="{58711D70-FB42-49DA-B222-B2855861E476}"/>
  </bookViews>
  <sheets>
    <sheet name="フロン回収業(R8.4,1)" sheetId="1" r:id="rId1"/>
  </sheets>
  <definedNames>
    <definedName name="_xlnm._FilterDatabase" localSheetId="0" hidden="1">'フロン回収業(R8.4,1)'!$A$2:$I$52</definedName>
    <definedName name="_xlnm.Print_Titles" localSheetId="0">'フロン回収業(R8.4,1)'!$1:$2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alcChain>
</file>

<file path=xl/sharedStrings.xml><?xml version="1.0" encoding="utf-8"?>
<sst xmlns="http://schemas.openxmlformats.org/spreadsheetml/2006/main" count="255" uniqueCount="182">
  <si>
    <t>通番</t>
    <rPh sb="0" eb="1">
      <t>ツウ</t>
    </rPh>
    <rPh sb="1" eb="2">
      <t>バン</t>
    </rPh>
    <phoneticPr fontId="2"/>
  </si>
  <si>
    <t>代表者</t>
    <rPh sb="0" eb="3">
      <t>ダイヒョウシャ</t>
    </rPh>
    <phoneticPr fontId="2"/>
  </si>
  <si>
    <t>法人名称</t>
    <rPh sb="0" eb="2">
      <t>ホウジン</t>
    </rPh>
    <rPh sb="2" eb="4">
      <t>メイショウ</t>
    </rPh>
    <phoneticPr fontId="2"/>
  </si>
  <si>
    <t>住　所</t>
    <rPh sb="0" eb="1">
      <t>ジュウ</t>
    </rPh>
    <rPh sb="2" eb="3">
      <t>トコロ</t>
    </rPh>
    <phoneticPr fontId="2"/>
  </si>
  <si>
    <t>フロン回収業番号</t>
    <rPh sb="3" eb="6">
      <t>カイシュウギョウ</t>
    </rPh>
    <rPh sb="6" eb="8">
      <t>バンゴウ</t>
    </rPh>
    <phoneticPr fontId="2"/>
  </si>
  <si>
    <t>有効期限</t>
  </si>
  <si>
    <t>事業所</t>
    <rPh sb="0" eb="3">
      <t>ジギョウショ</t>
    </rPh>
    <phoneticPr fontId="2"/>
  </si>
  <si>
    <t>所在地</t>
    <rPh sb="0" eb="3">
      <t>ショザイチ</t>
    </rPh>
    <phoneticPr fontId="2"/>
  </si>
  <si>
    <t>フロン種別</t>
    <rPh sb="3" eb="5">
      <t>シュベツ</t>
    </rPh>
    <phoneticPr fontId="2"/>
  </si>
  <si>
    <t>草山 正樹</t>
    <rPh sb="0" eb="2">
      <t>クサヤマ</t>
    </rPh>
    <rPh sb="3" eb="4">
      <t>セイ</t>
    </rPh>
    <rPh sb="4" eb="5">
      <t>イツキ</t>
    </rPh>
    <phoneticPr fontId="2"/>
  </si>
  <si>
    <t>株式会社草山パーツ</t>
    <rPh sb="0" eb="4">
      <t>カブシキガイシャ</t>
    </rPh>
    <rPh sb="4" eb="6">
      <t>クサヤマ</t>
    </rPh>
    <phoneticPr fontId="2"/>
  </si>
  <si>
    <t>和歌山市和佐中１１２番地</t>
    <rPh sb="0" eb="4">
      <t>ワカヤマシ</t>
    </rPh>
    <rPh sb="4" eb="7">
      <t>ワサナカ</t>
    </rPh>
    <rPh sb="10" eb="12">
      <t>バンチ</t>
    </rPh>
    <phoneticPr fontId="2"/>
  </si>
  <si>
    <t>ＣＦＣ ＨＦＣ</t>
    <phoneticPr fontId="2"/>
  </si>
  <si>
    <t>金 昇晄（金田　康裕）</t>
    <rPh sb="0" eb="1">
      <t>キン</t>
    </rPh>
    <rPh sb="2" eb="3">
      <t>ノボル</t>
    </rPh>
    <rPh sb="3" eb="4">
      <t>アキ</t>
    </rPh>
    <rPh sb="5" eb="7">
      <t>カネダ</t>
    </rPh>
    <rPh sb="8" eb="9">
      <t>ヤス</t>
    </rPh>
    <rPh sb="9" eb="10">
      <t>ユウ</t>
    </rPh>
    <phoneticPr fontId="2"/>
  </si>
  <si>
    <t>金 昇晄（金田商店）</t>
    <rPh sb="0" eb="1">
      <t>キン</t>
    </rPh>
    <rPh sb="2" eb="3">
      <t>ノボル</t>
    </rPh>
    <rPh sb="3" eb="4">
      <t>アキ</t>
    </rPh>
    <rPh sb="5" eb="7">
      <t>カネダ</t>
    </rPh>
    <rPh sb="7" eb="9">
      <t>ショウテン</t>
    </rPh>
    <phoneticPr fontId="2"/>
  </si>
  <si>
    <t>和歌山県岩出市南大池２０８番地の７</t>
  </si>
  <si>
    <t>金田商店</t>
    <rPh sb="0" eb="2">
      <t>カネダ</t>
    </rPh>
    <rPh sb="2" eb="4">
      <t>ショウテン</t>
    </rPh>
    <phoneticPr fontId="2"/>
  </si>
  <si>
    <t>和歌山市冬野１６０５－１</t>
    <rPh sb="0" eb="4">
      <t>ワカヤマシ</t>
    </rPh>
    <rPh sb="4" eb="6">
      <t>フユノ</t>
    </rPh>
    <phoneticPr fontId="2"/>
  </si>
  <si>
    <t>山本 悟</t>
    <phoneticPr fontId="2"/>
  </si>
  <si>
    <t>株式会社山本商店</t>
    <rPh sb="0" eb="4">
      <t>カブシキガイシャ</t>
    </rPh>
    <rPh sb="4" eb="6">
      <t>ヤマモト</t>
    </rPh>
    <rPh sb="6" eb="8">
      <t>ショウテン</t>
    </rPh>
    <phoneticPr fontId="2"/>
  </si>
  <si>
    <t>和歌山市築港三丁目１２番地２</t>
    <rPh sb="0" eb="4">
      <t>ワカヤマシ</t>
    </rPh>
    <rPh sb="4" eb="6">
      <t>チッコウ</t>
    </rPh>
    <rPh sb="6" eb="9">
      <t>サンチョウメ</t>
    </rPh>
    <rPh sb="10" eb="12">
      <t>ニバン</t>
    </rPh>
    <rPh sb="12" eb="13">
      <t>チ</t>
    </rPh>
    <phoneticPr fontId="2"/>
  </si>
  <si>
    <t>和歌山市築港三丁目１２番地２</t>
    <rPh sb="0" eb="4">
      <t>ワカヤマシ</t>
    </rPh>
    <rPh sb="4" eb="6">
      <t>チッコウ</t>
    </rPh>
    <rPh sb="6" eb="9">
      <t>サンチョウメ</t>
    </rPh>
    <rPh sb="11" eb="13">
      <t>バンチ</t>
    </rPh>
    <phoneticPr fontId="2"/>
  </si>
  <si>
    <t>東出 明彦</t>
    <rPh sb="0" eb="1">
      <t>ヒガシ</t>
    </rPh>
    <rPh sb="1" eb="2">
      <t>デ</t>
    </rPh>
    <rPh sb="3" eb="5">
      <t>アキヒコ</t>
    </rPh>
    <phoneticPr fontId="2"/>
  </si>
  <si>
    <t>和歌山三菱自動車販売株式会社</t>
    <rPh sb="0" eb="3">
      <t>ワカヤマ</t>
    </rPh>
    <rPh sb="3" eb="5">
      <t>ミツビシ</t>
    </rPh>
    <rPh sb="5" eb="8">
      <t>ジドウシャ</t>
    </rPh>
    <rPh sb="8" eb="10">
      <t>ハンバイ</t>
    </rPh>
    <rPh sb="10" eb="12">
      <t>カブシキ</t>
    </rPh>
    <rPh sb="12" eb="14">
      <t>カイシャ</t>
    </rPh>
    <phoneticPr fontId="2"/>
  </si>
  <si>
    <t>和歌山市西布経丁一丁目２０番地</t>
    <rPh sb="0" eb="4">
      <t>ワカヤマシ</t>
    </rPh>
    <rPh sb="4" eb="5">
      <t>ニシ</t>
    </rPh>
    <rPh sb="5" eb="6">
      <t>ヌノ</t>
    </rPh>
    <rPh sb="6" eb="7">
      <t>キョウ</t>
    </rPh>
    <rPh sb="7" eb="8">
      <t>チョウ</t>
    </rPh>
    <rPh sb="8" eb="9">
      <t>イチ</t>
    </rPh>
    <rPh sb="9" eb="11">
      <t>チョウメ</t>
    </rPh>
    <rPh sb="13" eb="15">
      <t>バンチ</t>
    </rPh>
    <phoneticPr fontId="2"/>
  </si>
  <si>
    <t>和歌山三菱自動車販売株式会社　国体道路店</t>
    <rPh sb="0" eb="3">
      <t>ワカヤマ</t>
    </rPh>
    <rPh sb="3" eb="5">
      <t>ミツビシ</t>
    </rPh>
    <rPh sb="5" eb="8">
      <t>ジドウシャ</t>
    </rPh>
    <rPh sb="8" eb="10">
      <t>ハンバイ</t>
    </rPh>
    <rPh sb="10" eb="12">
      <t>カブシキ</t>
    </rPh>
    <rPh sb="12" eb="14">
      <t>カイシャ</t>
    </rPh>
    <rPh sb="15" eb="17">
      <t>コクタイ</t>
    </rPh>
    <rPh sb="17" eb="19">
      <t>ドウロ</t>
    </rPh>
    <rPh sb="19" eb="20">
      <t>ミセ</t>
    </rPh>
    <phoneticPr fontId="2"/>
  </si>
  <si>
    <t>和歌山市中島１８８番地の４</t>
    <rPh sb="0" eb="4">
      <t>ワカヤマシ</t>
    </rPh>
    <rPh sb="4" eb="6">
      <t>ナカジマ</t>
    </rPh>
    <rPh sb="9" eb="11">
      <t>バンチ</t>
    </rPh>
    <phoneticPr fontId="2"/>
  </si>
  <si>
    <t>鈴木 恭一</t>
    <phoneticPr fontId="2"/>
  </si>
  <si>
    <t>和歌山三菱ふそう自動車販売株式会社</t>
  </si>
  <si>
    <t>和歌山県田辺市東山二丁目３１番１５号</t>
  </si>
  <si>
    <t>和歌山三菱ふそう自動車販売株式会社　和歌山支店</t>
  </si>
  <si>
    <t>和歌山市湊５６番地</t>
  </si>
  <si>
    <t>八幡 浩充</t>
    <rPh sb="3" eb="5">
      <t>ヒロミツ</t>
    </rPh>
    <phoneticPr fontId="2"/>
  </si>
  <si>
    <t>八栄モーター株式会社</t>
    <rPh sb="0" eb="1">
      <t>8</t>
    </rPh>
    <rPh sb="1" eb="2">
      <t>エイ</t>
    </rPh>
    <rPh sb="6" eb="10">
      <t>カブシキガイシャ</t>
    </rPh>
    <phoneticPr fontId="2"/>
  </si>
  <si>
    <t>和歌山市栗栖９７７番地の４</t>
    <phoneticPr fontId="2"/>
  </si>
  <si>
    <t>八栄モーター株式会社</t>
  </si>
  <si>
    <t>和歌山市栗栖９７７番地の４</t>
  </si>
  <si>
    <t>中谷 久生</t>
    <rPh sb="0" eb="2">
      <t>ナカタニ</t>
    </rPh>
    <rPh sb="3" eb="4">
      <t>ヒサ</t>
    </rPh>
    <rPh sb="4" eb="5">
      <t>セイ</t>
    </rPh>
    <phoneticPr fontId="2"/>
  </si>
  <si>
    <t>株式会社スズキモーター和歌山</t>
  </si>
  <si>
    <t>和歌山市狐島３７９番地</t>
  </si>
  <si>
    <t>株式会社スズキモーター和歌山</t>
    <rPh sb="0" eb="4">
      <t>カブシキガイシャ</t>
    </rPh>
    <rPh sb="11" eb="14">
      <t>ワカヤマ</t>
    </rPh>
    <phoneticPr fontId="2"/>
  </si>
  <si>
    <t>和歌山市狐島３７９</t>
    <rPh sb="0" eb="4">
      <t>ワカヤマシ</t>
    </rPh>
    <rPh sb="4" eb="6">
      <t>キツネジマ</t>
    </rPh>
    <phoneticPr fontId="2"/>
  </si>
  <si>
    <t>海瀬 隆太郎</t>
    <rPh sb="0" eb="2">
      <t>カイセ</t>
    </rPh>
    <rPh sb="3" eb="6">
      <t>リュウタロウ</t>
    </rPh>
    <phoneticPr fontId="2"/>
  </si>
  <si>
    <t>ネッツトヨタ和歌山株式会社</t>
    <rPh sb="6" eb="9">
      <t>ワカヤマ</t>
    </rPh>
    <rPh sb="9" eb="13">
      <t>カブシキガイシャ</t>
    </rPh>
    <phoneticPr fontId="2"/>
  </si>
  <si>
    <t>和歌山市湊５５７番地１９</t>
    <rPh sb="0" eb="4">
      <t>ワカヤマシ</t>
    </rPh>
    <rPh sb="4" eb="5">
      <t>ミナト</t>
    </rPh>
    <rPh sb="8" eb="10">
      <t>バンチ</t>
    </rPh>
    <phoneticPr fontId="2"/>
  </si>
  <si>
    <t>ネッツトヨタ和歌山株式会社  ダイハツショップ紀三井寺店</t>
    <phoneticPr fontId="2"/>
  </si>
  <si>
    <t>和歌山市布引３６２－２</t>
  </si>
  <si>
    <t>ネッツトヨタ和歌山株式会社　ＴＡＣＣサービスセンター</t>
    <phoneticPr fontId="2"/>
  </si>
  <si>
    <t>和歌山市湊新堤内坪５６９番地</t>
  </si>
  <si>
    <t>ネッツトヨタ和歌山株式会社　国体道路店</t>
  </si>
  <si>
    <t>和歌山市中島３９４番地</t>
  </si>
  <si>
    <t>ネッツトヨタ和歌山株式会社　紀ノ川店</t>
  </si>
  <si>
    <t>和歌山市向２１５</t>
  </si>
  <si>
    <t>弘田 宗博</t>
    <phoneticPr fontId="2"/>
  </si>
  <si>
    <t>和歌山トヨタ自動車株式会社</t>
    <rPh sb="0" eb="3">
      <t>ワカヤマ</t>
    </rPh>
    <rPh sb="6" eb="9">
      <t>ジドウシャ</t>
    </rPh>
    <rPh sb="9" eb="13">
      <t>カブシキガイシャ</t>
    </rPh>
    <phoneticPr fontId="2"/>
  </si>
  <si>
    <t>和歌山市美園町二丁目６５番地</t>
  </si>
  <si>
    <t>和歌山トヨタ自動車株式会社　美園店</t>
  </si>
  <si>
    <t>和歌山市美園町二丁目６５番地</t>
    <rPh sb="6" eb="7">
      <t>マチ</t>
    </rPh>
    <phoneticPr fontId="2"/>
  </si>
  <si>
    <t>和歌山トヨタ自動車株式会社　小雑賀店</t>
  </si>
  <si>
    <t>和歌山市中島２１０番地２</t>
    <phoneticPr fontId="2"/>
  </si>
  <si>
    <t>和歌山トヨタ自動車株式会社　梶取店</t>
  </si>
  <si>
    <t>和歌山市梶取２５５番地</t>
  </si>
  <si>
    <t>和歌山トヨタ自動車株式会社　ＶＯＬＫＳＷＡＧＥＮ和歌山中央</t>
    <rPh sb="24" eb="27">
      <t>ワカヤマ</t>
    </rPh>
    <rPh sb="27" eb="29">
      <t>チュウオウ</t>
    </rPh>
    <phoneticPr fontId="2"/>
  </si>
  <si>
    <t>和歌山市栗栖６５０－１</t>
    <rPh sb="4" eb="6">
      <t>クルス</t>
    </rPh>
    <phoneticPr fontId="2"/>
  </si>
  <si>
    <t>和歌山トヨタ自動車株式会社　レクサス紀三井寺</t>
  </si>
  <si>
    <t>和歌山市小雑賀７３０－１</t>
  </si>
  <si>
    <t>森田　稔幸</t>
    <rPh sb="0" eb="2">
      <t>モリタ</t>
    </rPh>
    <rPh sb="3" eb="4">
      <t>ネン</t>
    </rPh>
    <rPh sb="4" eb="5">
      <t>サチ</t>
    </rPh>
    <phoneticPr fontId="2"/>
  </si>
  <si>
    <t>株式会社スズキ自販和歌山</t>
    <rPh sb="0" eb="4">
      <t>カブシキガイシャ</t>
    </rPh>
    <rPh sb="7" eb="9">
      <t>ジハン</t>
    </rPh>
    <rPh sb="9" eb="12">
      <t>ワカヤマ</t>
    </rPh>
    <phoneticPr fontId="2"/>
  </si>
  <si>
    <t>和歌山市西浜８９２番地</t>
    <rPh sb="0" eb="4">
      <t>ワカヤマシ</t>
    </rPh>
    <rPh sb="4" eb="6">
      <t>ニシハマ</t>
    </rPh>
    <rPh sb="9" eb="11">
      <t>バンチ</t>
    </rPh>
    <phoneticPr fontId="2"/>
  </si>
  <si>
    <t>株式会社スズキ自販和歌山　本社</t>
  </si>
  <si>
    <t>和歌山市西浜８９２</t>
    <phoneticPr fontId="2"/>
  </si>
  <si>
    <t>ＨＦＣ</t>
    <phoneticPr fontId="2"/>
  </si>
  <si>
    <t>町田　大輔</t>
    <rPh sb="0" eb="2">
      <t>マチダ</t>
    </rPh>
    <rPh sb="3" eb="5">
      <t>ダイスケ</t>
    </rPh>
    <phoneticPr fontId="2"/>
  </si>
  <si>
    <t>日産プリンス和歌山販売株式会社</t>
  </si>
  <si>
    <t>和歌山市和歌浦東三丁目５番５４号</t>
  </si>
  <si>
    <t>日産プリンス和歌山販売株式会社　和歌浦店</t>
    <phoneticPr fontId="2"/>
  </si>
  <si>
    <t>日産プリンス和歌山販売株式会社　和歌浦マイカーセンター</t>
  </si>
  <si>
    <t>片畑 宏造</t>
    <phoneticPr fontId="2"/>
  </si>
  <si>
    <t>和歌山トヨペツト株式会社</t>
  </si>
  <si>
    <t>和歌山市中島３７９番地の１</t>
  </si>
  <si>
    <t>和歌山トヨペット株式会社　国体道路店</t>
    <phoneticPr fontId="2"/>
  </si>
  <si>
    <t>和歌山市中島３７９－１</t>
    <rPh sb="0" eb="4">
      <t>ワカヤマシ</t>
    </rPh>
    <rPh sb="4" eb="6">
      <t>ナカジマ</t>
    </rPh>
    <phoneticPr fontId="2"/>
  </si>
  <si>
    <t>和歌山トヨペット株式会社　延時店</t>
    <phoneticPr fontId="2"/>
  </si>
  <si>
    <t>和歌山市向２０６－１</t>
    <rPh sb="0" eb="4">
      <t>ワカヤマシ</t>
    </rPh>
    <rPh sb="4" eb="5">
      <t>ムカイ</t>
    </rPh>
    <phoneticPr fontId="2"/>
  </si>
  <si>
    <t>ＣＦＣ</t>
    <phoneticPr fontId="2"/>
  </si>
  <si>
    <t>和歌山トヨペット株式会社　北インター店</t>
    <rPh sb="13" eb="14">
      <t>キタ</t>
    </rPh>
    <rPh sb="18" eb="19">
      <t>ミセ</t>
    </rPh>
    <phoneticPr fontId="2"/>
  </si>
  <si>
    <t>和歌山市西田井２６６－１</t>
    <rPh sb="0" eb="4">
      <t>ワカヤマシ</t>
    </rPh>
    <rPh sb="4" eb="5">
      <t>ニシ</t>
    </rPh>
    <rPh sb="5" eb="6">
      <t>タ</t>
    </rPh>
    <rPh sb="6" eb="7">
      <t>イ</t>
    </rPh>
    <phoneticPr fontId="2"/>
  </si>
  <si>
    <t>和歌山トヨペット株式会社　レクサス和歌山インター</t>
    <rPh sb="17" eb="20">
      <t>ワカヤマ</t>
    </rPh>
    <phoneticPr fontId="2"/>
  </si>
  <si>
    <t>和歌山市鳴神５６５－１０</t>
    <rPh sb="0" eb="4">
      <t>ワカヤマシ</t>
    </rPh>
    <rPh sb="4" eb="5">
      <t>ナ</t>
    </rPh>
    <phoneticPr fontId="2"/>
  </si>
  <si>
    <t>ＨＦＣ</t>
  </si>
  <si>
    <t>前田　安彦</t>
    <rPh sb="0" eb="2">
      <t>マエダ</t>
    </rPh>
    <rPh sb="3" eb="4">
      <t>ヤス</t>
    </rPh>
    <rPh sb="4" eb="5">
      <t>ヒコ</t>
    </rPh>
    <phoneticPr fontId="2"/>
  </si>
  <si>
    <t>株式会社和歌山マツダ</t>
    <rPh sb="0" eb="4">
      <t>カブ</t>
    </rPh>
    <rPh sb="4" eb="7">
      <t>ワカヤマ</t>
    </rPh>
    <phoneticPr fontId="2"/>
  </si>
  <si>
    <t>和歌山市湊３８番地</t>
    <rPh sb="0" eb="4">
      <t>ワカヤマシ</t>
    </rPh>
    <rPh sb="4" eb="5">
      <t>ミナト</t>
    </rPh>
    <rPh sb="7" eb="9">
      <t>バンチ</t>
    </rPh>
    <phoneticPr fontId="2"/>
  </si>
  <si>
    <t>株式会社和歌山マツダ　本店</t>
    <rPh sb="4" eb="7">
      <t>ワカヤマ</t>
    </rPh>
    <rPh sb="11" eb="13">
      <t>ホンテン</t>
    </rPh>
    <phoneticPr fontId="2"/>
  </si>
  <si>
    <t>和歌山市湊３８番地</t>
  </si>
  <si>
    <t>株式会社和歌山マツダ　紀三井寺店</t>
    <rPh sb="4" eb="7">
      <t>ワカヤマ</t>
    </rPh>
    <rPh sb="11" eb="16">
      <t>キミイデラテン</t>
    </rPh>
    <phoneticPr fontId="2"/>
  </si>
  <si>
    <t>和歌山市三葛２６５－１５</t>
  </si>
  <si>
    <t>田中　敦子</t>
    <rPh sb="0" eb="2">
      <t>タナカ</t>
    </rPh>
    <rPh sb="3" eb="5">
      <t>アツコ</t>
    </rPh>
    <phoneticPr fontId="2"/>
  </si>
  <si>
    <t>和歌山陸整工業株式会社</t>
    <rPh sb="0" eb="3">
      <t>ワカヤマ</t>
    </rPh>
    <rPh sb="3" eb="4">
      <t>リク</t>
    </rPh>
    <rPh sb="4" eb="5">
      <t>セイ</t>
    </rPh>
    <rPh sb="5" eb="7">
      <t>コウギョウ</t>
    </rPh>
    <phoneticPr fontId="2"/>
  </si>
  <si>
    <t>和歌山市和歌浦南二丁目８番７号</t>
    <rPh sb="0" eb="4">
      <t>ワカヤマシ</t>
    </rPh>
    <rPh sb="4" eb="7">
      <t>ワカウラ</t>
    </rPh>
    <rPh sb="7" eb="8">
      <t>ナン</t>
    </rPh>
    <rPh sb="8" eb="9">
      <t>ニ</t>
    </rPh>
    <rPh sb="9" eb="11">
      <t>チョウメ</t>
    </rPh>
    <rPh sb="12" eb="13">
      <t>バン</t>
    </rPh>
    <rPh sb="14" eb="15">
      <t>ゴウ</t>
    </rPh>
    <phoneticPr fontId="2"/>
  </si>
  <si>
    <t>和歌山市和歌浦南二丁目８番７号</t>
    <rPh sb="0" eb="4">
      <t>ワカヤマシ</t>
    </rPh>
    <rPh sb="4" eb="7">
      <t>ワカウラ</t>
    </rPh>
    <rPh sb="7" eb="8">
      <t>ミナミ</t>
    </rPh>
    <rPh sb="8" eb="9">
      <t>ニ</t>
    </rPh>
    <rPh sb="9" eb="11">
      <t>チョウメ</t>
    </rPh>
    <rPh sb="12" eb="13">
      <t>バン</t>
    </rPh>
    <rPh sb="14" eb="15">
      <t>ゴウ</t>
    </rPh>
    <phoneticPr fontId="2"/>
  </si>
  <si>
    <t>安田 英雄</t>
    <phoneticPr fontId="2"/>
  </si>
  <si>
    <t>安田金属興業株式会社</t>
    <rPh sb="0" eb="2">
      <t>ヤスダ</t>
    </rPh>
    <rPh sb="2" eb="4">
      <t>キンゾク</t>
    </rPh>
    <rPh sb="4" eb="6">
      <t>コウギョウ</t>
    </rPh>
    <rPh sb="6" eb="10">
      <t>カブシキガイシャ</t>
    </rPh>
    <phoneticPr fontId="2"/>
  </si>
  <si>
    <t>和歌山市梶取１３番地の１</t>
    <rPh sb="0" eb="4">
      <t>ワカヤマシ</t>
    </rPh>
    <rPh sb="4" eb="5">
      <t>カジ</t>
    </rPh>
    <rPh sb="5" eb="6">
      <t>ト</t>
    </rPh>
    <rPh sb="8" eb="10">
      <t>バンチ</t>
    </rPh>
    <phoneticPr fontId="2"/>
  </si>
  <si>
    <t>大谷　哲也</t>
    <rPh sb="0" eb="2">
      <t>オオタニ</t>
    </rPh>
    <rPh sb="3" eb="5">
      <t>テツヤ</t>
    </rPh>
    <phoneticPr fontId="2"/>
  </si>
  <si>
    <t>株式会社ノカミモータース</t>
  </si>
  <si>
    <t>和歌山市小雑賀５９２番地の２</t>
  </si>
  <si>
    <t>和歌山市小雑賀５９２－２</t>
    <rPh sb="0" eb="4">
      <t>ワカヤマシ</t>
    </rPh>
    <rPh sb="4" eb="7">
      <t>コザイカ</t>
    </rPh>
    <phoneticPr fontId="2"/>
  </si>
  <si>
    <t>坂本 巍</t>
    <rPh sb="0" eb="2">
      <t>サカモト</t>
    </rPh>
    <phoneticPr fontId="2"/>
  </si>
  <si>
    <t>株式会社モデナ</t>
  </si>
  <si>
    <t>和歌山市築港六丁目９番地の３</t>
  </si>
  <si>
    <t>和歌山市築港六丁目９丁目の３</t>
    <rPh sb="10" eb="12">
      <t>チョウメ</t>
    </rPh>
    <phoneticPr fontId="2"/>
  </si>
  <si>
    <t>松田 多永</t>
    <rPh sb="3" eb="4">
      <t>タ</t>
    </rPh>
    <rPh sb="4" eb="5">
      <t>エイ</t>
    </rPh>
    <phoneticPr fontId="2"/>
  </si>
  <si>
    <t>株式会社松田商店</t>
  </si>
  <si>
    <t>和歌山市西河岸町４６番地</t>
  </si>
  <si>
    <t>庵田 靖人</t>
    <rPh sb="3" eb="5">
      <t>ヤスト</t>
    </rPh>
    <phoneticPr fontId="2"/>
  </si>
  <si>
    <t>株式会社庵田自動車商会</t>
  </si>
  <si>
    <t>和歌山市元寺町五丁目１番地</t>
    <phoneticPr fontId="2"/>
  </si>
  <si>
    <t>株式会社庵田自動車商会　アンダモータース</t>
  </si>
  <si>
    <t>小川 至弘</t>
    <phoneticPr fontId="2"/>
  </si>
  <si>
    <t>株式会社オリーバ</t>
  </si>
  <si>
    <t>和歌山市梶取２５５番地の１</t>
    <phoneticPr fontId="2"/>
  </si>
  <si>
    <t>八木 誠文</t>
    <rPh sb="0" eb="2">
      <t>ヤギ</t>
    </rPh>
    <phoneticPr fontId="2"/>
  </si>
  <si>
    <t>株式会社ホンダ販売和歌山</t>
    <rPh sb="0" eb="4">
      <t>カブシキガイシャ</t>
    </rPh>
    <phoneticPr fontId="2"/>
  </si>
  <si>
    <t>和歌山県岩出市中島７９０番５</t>
    <rPh sb="0" eb="3">
      <t>ワカヤマ</t>
    </rPh>
    <phoneticPr fontId="2"/>
  </si>
  <si>
    <t>株式会社ホンダ販売和歌山　和歌山インター店</t>
    <phoneticPr fontId="2"/>
  </si>
  <si>
    <t>和歌山市栗栖７４３－１</t>
    <rPh sb="0" eb="4">
      <t>ワカヤマシ</t>
    </rPh>
    <rPh sb="4" eb="5">
      <t>クリ</t>
    </rPh>
    <rPh sb="5" eb="6">
      <t>ス</t>
    </rPh>
    <phoneticPr fontId="2"/>
  </si>
  <si>
    <t>株式会社ホンダ販売和歌山　バイパス永穂店</t>
    <rPh sb="17" eb="19">
      <t>ナンゴウ</t>
    </rPh>
    <phoneticPr fontId="2"/>
  </si>
  <si>
    <t>和歌山市永穂２７２－１</t>
    <phoneticPr fontId="2"/>
  </si>
  <si>
    <t>株式会社ホンダ販売和歌山　U-Select和歌山北インター</t>
    <phoneticPr fontId="2"/>
  </si>
  <si>
    <t>和歌山市小豆島１０７－５</t>
  </si>
  <si>
    <t>株式会社ホンダ販売和歌山　紀三井寺店</t>
    <rPh sb="13" eb="18">
      <t>キミイデラテン</t>
    </rPh>
    <phoneticPr fontId="2"/>
  </si>
  <si>
    <t>和歌山市三葛３４４の４</t>
  </si>
  <si>
    <t>亀岡 正策</t>
    <rPh sb="0" eb="2">
      <t>カメオカ</t>
    </rPh>
    <rPh sb="3" eb="4">
      <t>タダシ</t>
    </rPh>
    <rPh sb="4" eb="5">
      <t>サク</t>
    </rPh>
    <phoneticPr fontId="2"/>
  </si>
  <si>
    <t>株式会社亀岡</t>
    <rPh sb="0" eb="4">
      <t>カブ</t>
    </rPh>
    <rPh sb="4" eb="6">
      <t>カメオカ</t>
    </rPh>
    <phoneticPr fontId="2"/>
  </si>
  <si>
    <t>和歌山市毛見１０４番地</t>
    <rPh sb="0" eb="4">
      <t>ワカヤマシ</t>
    </rPh>
    <rPh sb="4" eb="5">
      <t>ケ</t>
    </rPh>
    <rPh sb="5" eb="6">
      <t>ミ</t>
    </rPh>
    <rPh sb="9" eb="11">
      <t>バンチ</t>
    </rPh>
    <phoneticPr fontId="2"/>
  </si>
  <si>
    <t>植芝 勝</t>
    <rPh sb="0" eb="1">
      <t>ウ</t>
    </rPh>
    <rPh sb="1" eb="2">
      <t>シバ</t>
    </rPh>
    <rPh sb="3" eb="4">
      <t>マサル</t>
    </rPh>
    <phoneticPr fontId="2"/>
  </si>
  <si>
    <t>植芝自動車工業株式会社</t>
    <rPh sb="0" eb="1">
      <t>ウ</t>
    </rPh>
    <rPh sb="1" eb="2">
      <t>シバ</t>
    </rPh>
    <rPh sb="2" eb="5">
      <t>ジドウシャ</t>
    </rPh>
    <rPh sb="5" eb="7">
      <t>コウギョウ</t>
    </rPh>
    <rPh sb="7" eb="11">
      <t>カブ</t>
    </rPh>
    <phoneticPr fontId="2"/>
  </si>
  <si>
    <t>和歌山市砂山南四丁目４番１１号</t>
    <rPh sb="0" eb="4">
      <t>ワカヤマシ</t>
    </rPh>
    <rPh sb="4" eb="6">
      <t>スナヤマ</t>
    </rPh>
    <rPh sb="6" eb="7">
      <t>ミナミ</t>
    </rPh>
    <rPh sb="7" eb="8">
      <t>４</t>
    </rPh>
    <rPh sb="8" eb="10">
      <t>チョウメ</t>
    </rPh>
    <rPh sb="11" eb="12">
      <t>バン</t>
    </rPh>
    <rPh sb="14" eb="15">
      <t>ゴウ</t>
    </rPh>
    <phoneticPr fontId="2"/>
  </si>
  <si>
    <t>中村 太一</t>
    <rPh sb="0" eb="2">
      <t>ナカムラ</t>
    </rPh>
    <rPh sb="3" eb="5">
      <t>タイチ</t>
    </rPh>
    <phoneticPr fontId="2"/>
  </si>
  <si>
    <t>有限会社ナカムラパーツ</t>
    <rPh sb="0" eb="2">
      <t>ユウゲン</t>
    </rPh>
    <rPh sb="2" eb="4">
      <t>カイシャ</t>
    </rPh>
    <phoneticPr fontId="2"/>
  </si>
  <si>
    <t>和歌山市宇須四丁目３番９号</t>
    <rPh sb="0" eb="4">
      <t>ワカヤマシ</t>
    </rPh>
    <rPh sb="4" eb="9">
      <t>ウズ４チョウメ</t>
    </rPh>
    <rPh sb="10" eb="11">
      <t>バン</t>
    </rPh>
    <rPh sb="12" eb="13">
      <t>ゴウ</t>
    </rPh>
    <phoneticPr fontId="2"/>
  </si>
  <si>
    <t>和歌山市小雑賀７８３－４</t>
    <rPh sb="0" eb="4">
      <t>ワカヤマシ</t>
    </rPh>
    <rPh sb="4" eb="5">
      <t>コ</t>
    </rPh>
    <rPh sb="5" eb="7">
      <t>サイカ</t>
    </rPh>
    <phoneticPr fontId="2"/>
  </si>
  <si>
    <t>西岡 浩</t>
    <rPh sb="0" eb="2">
      <t>ニシオカ</t>
    </rPh>
    <rPh sb="3" eb="4">
      <t>ヒロシ</t>
    </rPh>
    <phoneticPr fontId="2"/>
  </si>
  <si>
    <t>西岡　浩（Ｇａｒａｇｅ２４０）</t>
    <rPh sb="0" eb="2">
      <t>ニシオカ</t>
    </rPh>
    <rPh sb="3" eb="4">
      <t>ヒロシ</t>
    </rPh>
    <phoneticPr fontId="2"/>
  </si>
  <si>
    <t>和歌山市南出島２０番地</t>
    <rPh sb="0" eb="4">
      <t>ワカヤマシ</t>
    </rPh>
    <rPh sb="4" eb="5">
      <t>ミナミ</t>
    </rPh>
    <rPh sb="5" eb="7">
      <t>デジマ</t>
    </rPh>
    <rPh sb="9" eb="11">
      <t>バンチ</t>
    </rPh>
    <phoneticPr fontId="2"/>
  </si>
  <si>
    <t>和歌山市中島４７７－６</t>
    <rPh sb="0" eb="4">
      <t>ワカヤマシ</t>
    </rPh>
    <rPh sb="4" eb="6">
      <t>ナカジマ</t>
    </rPh>
    <phoneticPr fontId="2"/>
  </si>
  <si>
    <t>洞 　晋</t>
    <rPh sb="0" eb="1">
      <t>ホラ</t>
    </rPh>
    <rPh sb="3" eb="4">
      <t>ススム</t>
    </rPh>
    <phoneticPr fontId="2"/>
  </si>
  <si>
    <t>洞　晋（オートプラネット）</t>
    <rPh sb="0" eb="1">
      <t>ホラ</t>
    </rPh>
    <rPh sb="2" eb="3">
      <t>ススム</t>
    </rPh>
    <phoneticPr fontId="2"/>
  </si>
  <si>
    <t>和歌山市粟２４２番地の１４</t>
    <rPh sb="0" eb="4">
      <t>ワカヤマシ</t>
    </rPh>
    <rPh sb="4" eb="5">
      <t>アワ</t>
    </rPh>
    <rPh sb="8" eb="10">
      <t>バンチ</t>
    </rPh>
    <phoneticPr fontId="2"/>
  </si>
  <si>
    <t>和歌山市粟１６２－１</t>
    <rPh sb="0" eb="4">
      <t>ワカヤマシ</t>
    </rPh>
    <rPh sb="4" eb="5">
      <t>アワ</t>
    </rPh>
    <phoneticPr fontId="2"/>
  </si>
  <si>
    <t>上野　修</t>
    <rPh sb="0" eb="2">
      <t>ウエノ</t>
    </rPh>
    <rPh sb="3" eb="4">
      <t>オサム</t>
    </rPh>
    <phoneticPr fontId="2"/>
  </si>
  <si>
    <t>大阪スバル株式会社</t>
    <rPh sb="0" eb="2">
      <t>オオサカ</t>
    </rPh>
    <rPh sb="5" eb="9">
      <t>カブシキガイシャ</t>
    </rPh>
    <phoneticPr fontId="2"/>
  </si>
  <si>
    <t>大阪府守口市八雲東町１丁目２１番２３号</t>
    <rPh sb="0" eb="3">
      <t>オオサカフ</t>
    </rPh>
    <rPh sb="3" eb="6">
      <t>モリグチシ</t>
    </rPh>
    <phoneticPr fontId="2"/>
  </si>
  <si>
    <t>大阪スバル株式会社　和歌山店</t>
    <rPh sb="0" eb="2">
      <t>オオサカ</t>
    </rPh>
    <rPh sb="5" eb="9">
      <t>カブシキカイシャ</t>
    </rPh>
    <rPh sb="10" eb="14">
      <t>ワカヤマテン</t>
    </rPh>
    <phoneticPr fontId="2"/>
  </si>
  <si>
    <t>和歌山市西浜８６７</t>
    <rPh sb="0" eb="4">
      <t>ワカヤマシ</t>
    </rPh>
    <rPh sb="4" eb="6">
      <t>ニシハマ</t>
    </rPh>
    <phoneticPr fontId="2"/>
  </si>
  <si>
    <t>服部 寛紀</t>
    <rPh sb="3" eb="4">
      <t>カン</t>
    </rPh>
    <rPh sb="4" eb="5">
      <t>キ</t>
    </rPh>
    <phoneticPr fontId="2"/>
  </si>
  <si>
    <t>有限会社服部鈑金塗装</t>
    <phoneticPr fontId="2"/>
  </si>
  <si>
    <t>和歌山市下和佐５７番地の４</t>
    <rPh sb="0" eb="4">
      <t>ワカヤマシ</t>
    </rPh>
    <rPh sb="4" eb="5">
      <t>シタ</t>
    </rPh>
    <rPh sb="5" eb="7">
      <t>ワサ</t>
    </rPh>
    <rPh sb="9" eb="11">
      <t>バンチ</t>
    </rPh>
    <phoneticPr fontId="2"/>
  </si>
  <si>
    <t>有限会社服部鈑金塗装</t>
    <rPh sb="0" eb="4">
      <t>ユウゲンガイシャ</t>
    </rPh>
    <rPh sb="4" eb="6">
      <t>ハットリ</t>
    </rPh>
    <rPh sb="6" eb="7">
      <t>ヘン</t>
    </rPh>
    <rPh sb="7" eb="8">
      <t>キン</t>
    </rPh>
    <rPh sb="8" eb="10">
      <t>トソウ</t>
    </rPh>
    <phoneticPr fontId="2"/>
  </si>
  <si>
    <t>チョドリー・ムハマド・イーサン・ラザ</t>
    <phoneticPr fontId="2"/>
  </si>
  <si>
    <t>株式会社イルファンモーターズ</t>
    <phoneticPr fontId="2"/>
  </si>
  <si>
    <t>和歌山市磯の浦１７１番地の１</t>
    <rPh sb="4" eb="5">
      <t>イソ</t>
    </rPh>
    <rPh sb="6" eb="7">
      <t>ウラ</t>
    </rPh>
    <phoneticPr fontId="2"/>
  </si>
  <si>
    <t>和歌山市磯の浦字日野口１７１番１</t>
    <rPh sb="10" eb="11">
      <t>クチ</t>
    </rPh>
    <phoneticPr fontId="2"/>
  </si>
  <si>
    <t>カマールプリート シング</t>
    <phoneticPr fontId="2"/>
  </si>
  <si>
    <t>和歌山県岩出市山７２７番地の１１</t>
    <rPh sb="0" eb="4">
      <t>ワカヤマケン</t>
    </rPh>
    <rPh sb="4" eb="7">
      <t>イワデシ</t>
    </rPh>
    <rPh sb="7" eb="8">
      <t>ヤマ</t>
    </rPh>
    <rPh sb="11" eb="13">
      <t>バンチ</t>
    </rPh>
    <phoneticPr fontId="2"/>
  </si>
  <si>
    <t>カマールプリートシング（ジーエス　トレーディング）</t>
    <phoneticPr fontId="2"/>
  </si>
  <si>
    <t>和歌山市吐前１４番、１５番３</t>
    <rPh sb="0" eb="4">
      <t>ワカヤマシ</t>
    </rPh>
    <rPh sb="4" eb="6">
      <t>ハンザキ</t>
    </rPh>
    <rPh sb="8" eb="9">
      <t>バン</t>
    </rPh>
    <rPh sb="12" eb="13">
      <t>バン</t>
    </rPh>
    <phoneticPr fontId="2"/>
  </si>
  <si>
    <t>菊本 博文</t>
    <rPh sb="0" eb="2">
      <t>キクモト</t>
    </rPh>
    <rPh sb="3" eb="5">
      <t>ヒロフミ</t>
    </rPh>
    <phoneticPr fontId="2"/>
  </si>
  <si>
    <t>菊本　博文（菊本商店）</t>
    <rPh sb="0" eb="2">
      <t>キクモト</t>
    </rPh>
    <rPh sb="3" eb="4">
      <t>ヒロ</t>
    </rPh>
    <rPh sb="4" eb="5">
      <t>ブン</t>
    </rPh>
    <rPh sb="6" eb="8">
      <t>キクモト</t>
    </rPh>
    <rPh sb="8" eb="10">
      <t>ショウテン</t>
    </rPh>
    <phoneticPr fontId="2"/>
  </si>
  <si>
    <t>和歌山市元町奉行丁２丁目６０番地</t>
    <rPh sb="0" eb="4">
      <t>ワカヤマシ</t>
    </rPh>
    <rPh sb="4" eb="6">
      <t>モトマチ</t>
    </rPh>
    <rPh sb="6" eb="8">
      <t>ブギョウ</t>
    </rPh>
    <rPh sb="8" eb="9">
      <t>チョウ</t>
    </rPh>
    <rPh sb="10" eb="12">
      <t>チョウメ</t>
    </rPh>
    <rPh sb="14" eb="16">
      <t>バンチ</t>
    </rPh>
    <phoneticPr fontId="2"/>
  </si>
  <si>
    <t>和歌山市元町奉行丁二丁目６０番地</t>
    <rPh sb="0" eb="4">
      <t>ワカヤマシ</t>
    </rPh>
    <rPh sb="4" eb="6">
      <t>モトマチ</t>
    </rPh>
    <rPh sb="6" eb="8">
      <t>ブギョウ</t>
    </rPh>
    <rPh sb="8" eb="9">
      <t>チョウ</t>
    </rPh>
    <rPh sb="9" eb="10">
      <t>ニ</t>
    </rPh>
    <rPh sb="10" eb="12">
      <t>チョウメ</t>
    </rPh>
    <rPh sb="14" eb="16">
      <t>バンチ</t>
    </rPh>
    <phoneticPr fontId="2"/>
  </si>
  <si>
    <t>島田　順弘</t>
    <rPh sb="0" eb="2">
      <t>シマダ</t>
    </rPh>
    <rPh sb="3" eb="4">
      <t>ジュン</t>
    </rPh>
    <rPh sb="4" eb="5">
      <t>ヒロ</t>
    </rPh>
    <phoneticPr fontId="2"/>
  </si>
  <si>
    <t>株式会社ホンダネットキンキ</t>
    <rPh sb="0" eb="4">
      <t>カブシキカイシャ</t>
    </rPh>
    <phoneticPr fontId="2"/>
  </si>
  <si>
    <t>奈良県奈良市登美ヶ丘四丁目５番５号</t>
    <rPh sb="0" eb="3">
      <t>ナラケン</t>
    </rPh>
    <rPh sb="3" eb="6">
      <t>ナラシ</t>
    </rPh>
    <rPh sb="6" eb="10">
      <t>トミガオカ</t>
    </rPh>
    <rPh sb="10" eb="13">
      <t>ヨンチョウメ</t>
    </rPh>
    <rPh sb="14" eb="15">
      <t>バン</t>
    </rPh>
    <rPh sb="16" eb="17">
      <t>ゴウ</t>
    </rPh>
    <phoneticPr fontId="2"/>
  </si>
  <si>
    <t>株式会社ホンダネットキンキ大谷店</t>
    <rPh sb="0" eb="4">
      <t>カブシキカイシャ</t>
    </rPh>
    <rPh sb="13" eb="16">
      <t>オオタニテン</t>
    </rPh>
    <phoneticPr fontId="2"/>
  </si>
  <si>
    <t>和歌山市大谷３９２－１</t>
    <rPh sb="0" eb="4">
      <t>ワカヤマシ</t>
    </rPh>
    <rPh sb="4" eb="6">
      <t>オオタニ</t>
    </rPh>
    <phoneticPr fontId="2"/>
  </si>
  <si>
    <t>株式会社ホンダネットキンキ延時店</t>
    <rPh sb="0" eb="4">
      <t>カブシキカイシャ</t>
    </rPh>
    <rPh sb="13" eb="16">
      <t>ノブトキテン</t>
    </rPh>
    <phoneticPr fontId="2"/>
  </si>
  <si>
    <t>和歌山市次郎丸９３－１</t>
    <rPh sb="0" eb="4">
      <t>ワカヤマシ</t>
    </rPh>
    <rPh sb="4" eb="7">
      <t>ジロウマル</t>
    </rPh>
    <phoneticPr fontId="2"/>
  </si>
  <si>
    <t>株式会社ホンダネットキンキ布引店</t>
    <rPh sb="0" eb="4">
      <t>カブシキカイシャ</t>
    </rPh>
    <rPh sb="13" eb="16">
      <t>ヌノヒキテン</t>
    </rPh>
    <phoneticPr fontId="2"/>
  </si>
  <si>
    <t>和歌山市布引７１０－１</t>
    <rPh sb="0" eb="4">
      <t>ワカヤマシ</t>
    </rPh>
    <rPh sb="4" eb="5">
      <t>ヌノ</t>
    </rPh>
    <rPh sb="5" eb="6">
      <t>ヒ</t>
    </rPh>
    <phoneticPr fontId="2"/>
  </si>
  <si>
    <t>和歌山市　自動車リサイクル法フロン類回収業　登録業者一覧　</t>
    <rPh sb="0" eb="4">
      <t>ワカヤマシ</t>
    </rPh>
    <rPh sb="5" eb="8">
      <t>ジドウシャ</t>
    </rPh>
    <rPh sb="13" eb="14">
      <t>ホウ</t>
    </rPh>
    <rPh sb="17" eb="18">
      <t>ルイ</t>
    </rPh>
    <rPh sb="18" eb="20">
      <t>カイシュウ</t>
    </rPh>
    <rPh sb="20" eb="21">
      <t>ギョウ</t>
    </rPh>
    <rPh sb="22" eb="24">
      <t>トウロク</t>
    </rPh>
    <rPh sb="24" eb="26">
      <t>ギョウシャ</t>
    </rPh>
    <rPh sb="26" eb="28">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</si>
</sst>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name val="ＭＳ Ｐゴシック"/>
      <family val="3"/>
      <charset val="128"/>
    </font>
    <font>
      <sz val="11"/>
      <color theme="1"/>
      <name val="ＭＳ 明朝"/>
      <family val="1"/>
    </font>
    <font>
      <sz val="6"/>
      <name val="ＭＳ Ｐゴシック"/>
      <family val="3"/>
      <charset val="128"/>
    </font>
    <font>
      <sz val="11"/>
      <name val="ＭＳ 明朝"/>
      <family val="1"/>
      <charset val="128"/>
    </font>
    <font>
      <sz val="10.5"/>
      <name val="ＭＳ 明朝"/>
      <family val="1"/>
      <charset val="128"/>
    </font>
    <font>
      <sz val="11"/>
      <name val="ＭＳ ゴシック"/>
      <family val="3"/>
      <charset val="128"/>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1" fillId="0" borderId="0" xfId="0" applyFont="1" applyAlignment="1">
      <alignment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176" fontId="1" fillId="2" borderId="2" xfId="0" applyNumberFormat="1" applyFont="1" applyFill="1" applyBorder="1" applyAlignment="1">
      <alignment horizontal="center" vertical="center" shrinkToFit="1"/>
    </xf>
    <xf numFmtId="0" fontId="1" fillId="0" borderId="0" xfId="0" applyFont="1" applyFill="1" applyAlignment="1">
      <alignment horizontal="center" vertical="center" shrinkToFit="1"/>
    </xf>
    <xf numFmtId="0" fontId="3" fillId="0" borderId="3" xfId="0" applyFont="1" applyFill="1" applyBorder="1" applyAlignment="1">
      <alignment horizontal="center" vertical="center" shrinkToFit="1"/>
    </xf>
    <xf numFmtId="0" fontId="1" fillId="0" borderId="3"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horizontal="center" vertical="center" shrinkToFit="1"/>
    </xf>
    <xf numFmtId="176" fontId="1" fillId="0" borderId="5" xfId="0" applyNumberFormat="1"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5" xfId="0" applyFont="1" applyFill="1" applyBorder="1" applyAlignment="1">
      <alignment vertical="center" shrinkToFit="1"/>
    </xf>
    <xf numFmtId="0" fontId="1" fillId="0" borderId="6" xfId="0" applyFont="1" applyFill="1" applyBorder="1" applyAlignment="1">
      <alignment horizontal="center" vertical="center" shrinkToFit="1"/>
    </xf>
    <xf numFmtId="176" fontId="1" fillId="0" borderId="7" xfId="0" applyNumberFormat="1" applyFont="1" applyFill="1" applyBorder="1" applyAlignment="1">
      <alignment horizontal="center" vertical="center" shrinkToFit="1"/>
    </xf>
    <xf numFmtId="0" fontId="3" fillId="0" borderId="5" xfId="0" applyFont="1" applyFill="1" applyBorder="1" applyAlignment="1">
      <alignment vertical="center" shrinkToFit="1"/>
    </xf>
    <xf numFmtId="0" fontId="1" fillId="0" borderId="7" xfId="0" applyFont="1" applyFill="1" applyBorder="1" applyAlignment="1">
      <alignment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vertical="center" shrinkToFit="1"/>
    </xf>
    <xf numFmtId="0" fontId="3" fillId="0" borderId="8" xfId="0" applyFont="1" applyFill="1" applyBorder="1" applyAlignment="1">
      <alignment horizontal="center" vertical="center" shrinkToFit="1"/>
    </xf>
    <xf numFmtId="0" fontId="1" fillId="0" borderId="9" xfId="0" applyFont="1" applyFill="1" applyBorder="1" applyAlignment="1">
      <alignment vertical="center" shrinkToFit="1"/>
    </xf>
    <xf numFmtId="0" fontId="3" fillId="0" borderId="9" xfId="0" applyFont="1" applyFill="1" applyBorder="1" applyAlignment="1">
      <alignment vertical="center" shrinkToFit="1"/>
    </xf>
    <xf numFmtId="0" fontId="1" fillId="0" borderId="5" xfId="0" applyFont="1" applyFill="1" applyBorder="1" applyAlignment="1">
      <alignment horizontal="left" vertical="center" shrinkToFit="1"/>
    </xf>
    <xf numFmtId="0" fontId="3" fillId="0" borderId="8" xfId="0" applyFont="1" applyFill="1" applyBorder="1" applyAlignment="1">
      <alignment vertical="center" shrinkToFit="1"/>
    </xf>
    <xf numFmtId="0" fontId="1" fillId="0" borderId="10" xfId="0" applyFont="1" applyFill="1" applyBorder="1" applyAlignment="1">
      <alignment vertical="center" shrinkToFit="1"/>
    </xf>
    <xf numFmtId="0" fontId="3" fillId="0" borderId="10" xfId="0" applyFont="1" applyFill="1" applyBorder="1" applyAlignment="1">
      <alignment vertical="center" shrinkToFit="1"/>
    </xf>
    <xf numFmtId="0" fontId="1" fillId="0" borderId="9"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3" borderId="0" xfId="0" applyFont="1" applyFill="1" applyAlignment="1">
      <alignment vertical="center" shrinkToFit="1"/>
    </xf>
    <xf numFmtId="0" fontId="1" fillId="0" borderId="8" xfId="0" applyFont="1" applyFill="1" applyBorder="1" applyAlignment="1">
      <alignment horizontal="left" vertical="center" shrinkToFit="1"/>
    </xf>
    <xf numFmtId="176" fontId="1" fillId="0" borderId="6" xfId="0" applyNumberFormat="1" applyFont="1" applyFill="1" applyBorder="1" applyAlignment="1">
      <alignment horizontal="center" vertical="center" shrinkToFit="1"/>
    </xf>
    <xf numFmtId="0" fontId="1" fillId="0" borderId="12" xfId="0" applyFont="1" applyFill="1" applyBorder="1" applyAlignment="1">
      <alignment vertical="center" shrinkToFit="1"/>
    </xf>
    <xf numFmtId="0" fontId="4" fillId="0" borderId="0" xfId="0" applyFont="1"/>
    <xf numFmtId="0" fontId="1" fillId="0" borderId="5" xfId="0" applyFont="1" applyFill="1" applyBorder="1" applyAlignment="1">
      <alignment horizontal="center" vertical="center" shrinkToFit="1"/>
    </xf>
    <xf numFmtId="0" fontId="5" fillId="0" borderId="3" xfId="0" applyFont="1" applyFill="1" applyBorder="1" applyAlignment="1">
      <alignment horizontal="left" vertical="center" shrinkToFit="1"/>
    </xf>
    <xf numFmtId="0" fontId="5" fillId="0" borderId="3" xfId="0"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0" fontId="5" fillId="0" borderId="13"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0" xfId="0" applyFont="1" applyFill="1" applyAlignment="1">
      <alignment vertical="center" shrinkToFit="1"/>
    </xf>
    <xf numFmtId="0" fontId="3" fillId="0" borderId="6" xfId="0" applyFont="1" applyFill="1" applyBorder="1" applyAlignment="1">
      <alignment horizontal="center" vertical="center" shrinkToFit="1"/>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176" fontId="1" fillId="0" borderId="4" xfId="0" applyNumberFormat="1" applyFont="1" applyFill="1" applyBorder="1" applyAlignment="1">
      <alignment horizontal="center" vertical="center" shrinkToFit="1"/>
    </xf>
    <xf numFmtId="0" fontId="1" fillId="0" borderId="5" xfId="0" applyFont="1" applyFill="1" applyBorder="1" applyAlignment="1">
      <alignment horizontal="center" vertical="center"/>
    </xf>
    <xf numFmtId="0" fontId="5" fillId="0" borderId="7" xfId="0" applyFont="1" applyFill="1" applyBorder="1" applyAlignment="1">
      <alignment vertical="center" shrinkToFit="1"/>
    </xf>
    <xf numFmtId="0" fontId="5" fillId="0" borderId="7" xfId="0"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0" fontId="1" fillId="0" borderId="0" xfId="0" applyFont="1" applyAlignment="1">
      <alignment horizontal="center" vertical="center" shrinkToFit="1"/>
    </xf>
    <xf numFmtId="176" fontId="1" fillId="0" borderId="0" xfId="0" applyNumberFormat="1" applyFont="1" applyAlignment="1">
      <alignment horizontal="center" vertical="center" shrinkToFit="1"/>
    </xf>
    <xf numFmtId="0" fontId="1" fillId="0" borderId="0" xfId="0" applyFont="1" applyAlignment="1">
      <alignment horizontal="left" vertical="center" shrinkToFit="1"/>
    </xf>
    <xf numFmtId="0" fontId="1" fillId="0" borderId="0" xfId="0" applyFont="1" applyFill="1" applyAlignment="1">
      <alignment vertical="center" shrinkToFit="1"/>
    </xf>
    <xf numFmtId="0" fontId="1" fillId="0" borderId="0" xfId="0" applyFont="1" applyBorder="1" applyAlignment="1">
      <alignment horizontal="center" vertical="center"/>
    </xf>
    <xf numFmtId="0" fontId="1" fillId="0" borderId="7" xfId="0" applyFont="1" applyFill="1" applyBorder="1" applyAlignment="1">
      <alignment vertical="center" shrinkToFit="1"/>
    </xf>
    <xf numFmtId="0" fontId="1" fillId="0" borderId="3" xfId="0" applyFont="1" applyFill="1" applyBorder="1" applyAlignment="1">
      <alignment vertical="center" shrinkToFit="1"/>
    </xf>
    <xf numFmtId="0" fontId="1" fillId="0" borderId="7"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176" fontId="1" fillId="0" borderId="7" xfId="0" applyNumberFormat="1" applyFont="1" applyFill="1" applyBorder="1" applyAlignment="1">
      <alignment horizontal="center" vertical="center" shrinkToFit="1"/>
    </xf>
    <xf numFmtId="176" fontId="1" fillId="0" borderId="3" xfId="0" applyNumberFormat="1" applyFont="1" applyFill="1" applyBorder="1" applyAlignment="1">
      <alignment horizontal="center" vertical="center" shrinkToFit="1"/>
    </xf>
    <xf numFmtId="0" fontId="1" fillId="0" borderId="11" xfId="0" applyFont="1" applyFill="1" applyBorder="1" applyAlignment="1">
      <alignment vertical="center" shrinkToFit="1"/>
    </xf>
    <xf numFmtId="0" fontId="1" fillId="0" borderId="11" xfId="0" applyFont="1" applyFill="1" applyBorder="1" applyAlignment="1">
      <alignment horizontal="center" vertical="center" shrinkToFit="1"/>
    </xf>
    <xf numFmtId="176" fontId="1" fillId="0" borderId="11" xfId="0" applyNumberFormat="1" applyFont="1" applyFill="1" applyBorder="1" applyAlignment="1">
      <alignment horizontal="center" vertical="center" shrinkToFit="1"/>
    </xf>
    <xf numFmtId="0" fontId="1" fillId="0" borderId="7"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7"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04FA-CAEB-439D-9568-DC4279E6EE66}">
  <sheetPr>
    <tabColor rgb="FF00B050"/>
  </sheetPr>
  <dimension ref="A1:WVT52"/>
  <sheetViews>
    <sheetView tabSelected="1" view="pageBreakPreview" zoomScale="85" zoomScaleNormal="85" zoomScaleSheetLayoutView="85" workbookViewId="0">
      <pane ySplit="2" topLeftCell="A3" activePane="bottomLeft" state="frozen"/>
      <selection pane="bottomLeft" sqref="A1:I1"/>
    </sheetView>
  </sheetViews>
  <sheetFormatPr defaultRowHeight="13.5" x14ac:dyDescent="0.15"/>
  <cols>
    <col min="1" max="1" width="4.625" style="1" customWidth="1"/>
    <col min="2" max="2" width="12.625" style="1" customWidth="1"/>
    <col min="3" max="3" width="30.625" style="1" customWidth="1"/>
    <col min="4" max="4" width="44.625" style="1" customWidth="1"/>
    <col min="5" max="5" width="13.625" style="48" customWidth="1"/>
    <col min="6" max="6" width="11.625" style="49" customWidth="1"/>
    <col min="7" max="7" width="49.625" style="50" customWidth="1"/>
    <col min="8" max="8" width="44.625" style="50" customWidth="1"/>
    <col min="9" max="9" width="10.625" style="1" customWidth="1"/>
    <col min="10" max="252" width="9" style="1"/>
    <col min="253" max="253" width="4.625" style="1" customWidth="1"/>
    <col min="254" max="254" width="12.625" style="1" customWidth="1"/>
    <col min="255" max="255" width="30.625" style="1" customWidth="1"/>
    <col min="256" max="256" width="44.625" style="1" customWidth="1"/>
    <col min="257" max="257" width="13.625" style="1" customWidth="1"/>
    <col min="258" max="260" width="11.625" style="1" customWidth="1"/>
    <col min="261" max="261" width="49.625" style="1" customWidth="1"/>
    <col min="262" max="262" width="13.5" style="1" bestFit="1" customWidth="1"/>
    <col min="263" max="263" width="44.625" style="1" customWidth="1"/>
    <col min="264" max="264" width="10.625" style="1" customWidth="1"/>
    <col min="265" max="265" width="11.5" style="1" customWidth="1"/>
    <col min="266" max="508" width="9" style="1"/>
    <col min="509" max="509" width="4.625" style="1" customWidth="1"/>
    <col min="510" max="510" width="12.625" style="1" customWidth="1"/>
    <col min="511" max="511" width="30.625" style="1" customWidth="1"/>
    <col min="512" max="512" width="44.625" style="1" customWidth="1"/>
    <col min="513" max="513" width="13.625" style="1" customWidth="1"/>
    <col min="514" max="516" width="11.625" style="1" customWidth="1"/>
    <col min="517" max="517" width="49.625" style="1" customWidth="1"/>
    <col min="518" max="518" width="13.5" style="1" bestFit="1" customWidth="1"/>
    <col min="519" max="519" width="44.625" style="1" customWidth="1"/>
    <col min="520" max="520" width="10.625" style="1" customWidth="1"/>
    <col min="521" max="521" width="11.5" style="1" customWidth="1"/>
    <col min="522" max="764" width="9" style="1"/>
    <col min="765" max="765" width="4.625" style="1" customWidth="1"/>
    <col min="766" max="766" width="12.625" style="1" customWidth="1"/>
    <col min="767" max="767" width="30.625" style="1" customWidth="1"/>
    <col min="768" max="768" width="44.625" style="1" customWidth="1"/>
    <col min="769" max="769" width="13.625" style="1" customWidth="1"/>
    <col min="770" max="772" width="11.625" style="1" customWidth="1"/>
    <col min="773" max="773" width="49.625" style="1" customWidth="1"/>
    <col min="774" max="774" width="13.5" style="1" bestFit="1" customWidth="1"/>
    <col min="775" max="775" width="44.625" style="1" customWidth="1"/>
    <col min="776" max="776" width="10.625" style="1" customWidth="1"/>
    <col min="777" max="777" width="11.5" style="1" customWidth="1"/>
    <col min="778" max="1020" width="9" style="1"/>
    <col min="1021" max="1021" width="4.625" style="1" customWidth="1"/>
    <col min="1022" max="1022" width="12.625" style="1" customWidth="1"/>
    <col min="1023" max="1023" width="30.625" style="1" customWidth="1"/>
    <col min="1024" max="1024" width="44.625" style="1" customWidth="1"/>
    <col min="1025" max="1025" width="13.625" style="1" customWidth="1"/>
    <col min="1026" max="1028" width="11.625" style="1" customWidth="1"/>
    <col min="1029" max="1029" width="49.625" style="1" customWidth="1"/>
    <col min="1030" max="1030" width="13.5" style="1" bestFit="1" customWidth="1"/>
    <col min="1031" max="1031" width="44.625" style="1" customWidth="1"/>
    <col min="1032" max="1032" width="10.625" style="1" customWidth="1"/>
    <col min="1033" max="1033" width="11.5" style="1" customWidth="1"/>
    <col min="1034" max="1276" width="9" style="1"/>
    <col min="1277" max="1277" width="4.625" style="1" customWidth="1"/>
    <col min="1278" max="1278" width="12.625" style="1" customWidth="1"/>
    <col min="1279" max="1279" width="30.625" style="1" customWidth="1"/>
    <col min="1280" max="1280" width="44.625" style="1" customWidth="1"/>
    <col min="1281" max="1281" width="13.625" style="1" customWidth="1"/>
    <col min="1282" max="1284" width="11.625" style="1" customWidth="1"/>
    <col min="1285" max="1285" width="49.625" style="1" customWidth="1"/>
    <col min="1286" max="1286" width="13.5" style="1" bestFit="1" customWidth="1"/>
    <col min="1287" max="1287" width="44.625" style="1" customWidth="1"/>
    <col min="1288" max="1288" width="10.625" style="1" customWidth="1"/>
    <col min="1289" max="1289" width="11.5" style="1" customWidth="1"/>
    <col min="1290" max="1532" width="9" style="1"/>
    <col min="1533" max="1533" width="4.625" style="1" customWidth="1"/>
    <col min="1534" max="1534" width="12.625" style="1" customWidth="1"/>
    <col min="1535" max="1535" width="30.625" style="1" customWidth="1"/>
    <col min="1536" max="1536" width="44.625" style="1" customWidth="1"/>
    <col min="1537" max="1537" width="13.625" style="1" customWidth="1"/>
    <col min="1538" max="1540" width="11.625" style="1" customWidth="1"/>
    <col min="1541" max="1541" width="49.625" style="1" customWidth="1"/>
    <col min="1542" max="1542" width="13.5" style="1" bestFit="1" customWidth="1"/>
    <col min="1543" max="1543" width="44.625" style="1" customWidth="1"/>
    <col min="1544" max="1544" width="10.625" style="1" customWidth="1"/>
    <col min="1545" max="1545" width="11.5" style="1" customWidth="1"/>
    <col min="1546" max="1788" width="9" style="1"/>
    <col min="1789" max="1789" width="4.625" style="1" customWidth="1"/>
    <col min="1790" max="1790" width="12.625" style="1" customWidth="1"/>
    <col min="1791" max="1791" width="30.625" style="1" customWidth="1"/>
    <col min="1792" max="1792" width="44.625" style="1" customWidth="1"/>
    <col min="1793" max="1793" width="13.625" style="1" customWidth="1"/>
    <col min="1794" max="1796" width="11.625" style="1" customWidth="1"/>
    <col min="1797" max="1797" width="49.625" style="1" customWidth="1"/>
    <col min="1798" max="1798" width="13.5" style="1" bestFit="1" customWidth="1"/>
    <col min="1799" max="1799" width="44.625" style="1" customWidth="1"/>
    <col min="1800" max="1800" width="10.625" style="1" customWidth="1"/>
    <col min="1801" max="1801" width="11.5" style="1" customWidth="1"/>
    <col min="1802" max="2044" width="9" style="1"/>
    <col min="2045" max="2045" width="4.625" style="1" customWidth="1"/>
    <col min="2046" max="2046" width="12.625" style="1" customWidth="1"/>
    <col min="2047" max="2047" width="30.625" style="1" customWidth="1"/>
    <col min="2048" max="2048" width="44.625" style="1" customWidth="1"/>
    <col min="2049" max="2049" width="13.625" style="1" customWidth="1"/>
    <col min="2050" max="2052" width="11.625" style="1" customWidth="1"/>
    <col min="2053" max="2053" width="49.625" style="1" customWidth="1"/>
    <col min="2054" max="2054" width="13.5" style="1" bestFit="1" customWidth="1"/>
    <col min="2055" max="2055" width="44.625" style="1" customWidth="1"/>
    <col min="2056" max="2056" width="10.625" style="1" customWidth="1"/>
    <col min="2057" max="2057" width="11.5" style="1" customWidth="1"/>
    <col min="2058" max="2300" width="9" style="1"/>
    <col min="2301" max="2301" width="4.625" style="1" customWidth="1"/>
    <col min="2302" max="2302" width="12.625" style="1" customWidth="1"/>
    <col min="2303" max="2303" width="30.625" style="1" customWidth="1"/>
    <col min="2304" max="2304" width="44.625" style="1" customWidth="1"/>
    <col min="2305" max="2305" width="13.625" style="1" customWidth="1"/>
    <col min="2306" max="2308" width="11.625" style="1" customWidth="1"/>
    <col min="2309" max="2309" width="49.625" style="1" customWidth="1"/>
    <col min="2310" max="2310" width="13.5" style="1" bestFit="1" customWidth="1"/>
    <col min="2311" max="2311" width="44.625" style="1" customWidth="1"/>
    <col min="2312" max="2312" width="10.625" style="1" customWidth="1"/>
    <col min="2313" max="2313" width="11.5" style="1" customWidth="1"/>
    <col min="2314" max="2556" width="9" style="1"/>
    <col min="2557" max="2557" width="4.625" style="1" customWidth="1"/>
    <col min="2558" max="2558" width="12.625" style="1" customWidth="1"/>
    <col min="2559" max="2559" width="30.625" style="1" customWidth="1"/>
    <col min="2560" max="2560" width="44.625" style="1" customWidth="1"/>
    <col min="2561" max="2561" width="13.625" style="1" customWidth="1"/>
    <col min="2562" max="2564" width="11.625" style="1" customWidth="1"/>
    <col min="2565" max="2565" width="49.625" style="1" customWidth="1"/>
    <col min="2566" max="2566" width="13.5" style="1" bestFit="1" customWidth="1"/>
    <col min="2567" max="2567" width="44.625" style="1" customWidth="1"/>
    <col min="2568" max="2568" width="10.625" style="1" customWidth="1"/>
    <col min="2569" max="2569" width="11.5" style="1" customWidth="1"/>
    <col min="2570" max="2812" width="9" style="1"/>
    <col min="2813" max="2813" width="4.625" style="1" customWidth="1"/>
    <col min="2814" max="2814" width="12.625" style="1" customWidth="1"/>
    <col min="2815" max="2815" width="30.625" style="1" customWidth="1"/>
    <col min="2816" max="2816" width="44.625" style="1" customWidth="1"/>
    <col min="2817" max="2817" width="13.625" style="1" customWidth="1"/>
    <col min="2818" max="2820" width="11.625" style="1" customWidth="1"/>
    <col min="2821" max="2821" width="49.625" style="1" customWidth="1"/>
    <col min="2822" max="2822" width="13.5" style="1" bestFit="1" customWidth="1"/>
    <col min="2823" max="2823" width="44.625" style="1" customWidth="1"/>
    <col min="2824" max="2824" width="10.625" style="1" customWidth="1"/>
    <col min="2825" max="2825" width="11.5" style="1" customWidth="1"/>
    <col min="2826" max="3068" width="9" style="1"/>
    <col min="3069" max="3069" width="4.625" style="1" customWidth="1"/>
    <col min="3070" max="3070" width="12.625" style="1" customWidth="1"/>
    <col min="3071" max="3071" width="30.625" style="1" customWidth="1"/>
    <col min="3072" max="3072" width="44.625" style="1" customWidth="1"/>
    <col min="3073" max="3073" width="13.625" style="1" customWidth="1"/>
    <col min="3074" max="3076" width="11.625" style="1" customWidth="1"/>
    <col min="3077" max="3077" width="49.625" style="1" customWidth="1"/>
    <col min="3078" max="3078" width="13.5" style="1" bestFit="1" customWidth="1"/>
    <col min="3079" max="3079" width="44.625" style="1" customWidth="1"/>
    <col min="3080" max="3080" width="10.625" style="1" customWidth="1"/>
    <col min="3081" max="3081" width="11.5" style="1" customWidth="1"/>
    <col min="3082" max="3324" width="9" style="1"/>
    <col min="3325" max="3325" width="4.625" style="1" customWidth="1"/>
    <col min="3326" max="3326" width="12.625" style="1" customWidth="1"/>
    <col min="3327" max="3327" width="30.625" style="1" customWidth="1"/>
    <col min="3328" max="3328" width="44.625" style="1" customWidth="1"/>
    <col min="3329" max="3329" width="13.625" style="1" customWidth="1"/>
    <col min="3330" max="3332" width="11.625" style="1" customWidth="1"/>
    <col min="3333" max="3333" width="49.625" style="1" customWidth="1"/>
    <col min="3334" max="3334" width="13.5" style="1" bestFit="1" customWidth="1"/>
    <col min="3335" max="3335" width="44.625" style="1" customWidth="1"/>
    <col min="3336" max="3336" width="10.625" style="1" customWidth="1"/>
    <col min="3337" max="3337" width="11.5" style="1" customWidth="1"/>
    <col min="3338" max="3580" width="9" style="1"/>
    <col min="3581" max="3581" width="4.625" style="1" customWidth="1"/>
    <col min="3582" max="3582" width="12.625" style="1" customWidth="1"/>
    <col min="3583" max="3583" width="30.625" style="1" customWidth="1"/>
    <col min="3584" max="3584" width="44.625" style="1" customWidth="1"/>
    <col min="3585" max="3585" width="13.625" style="1" customWidth="1"/>
    <col min="3586" max="3588" width="11.625" style="1" customWidth="1"/>
    <col min="3589" max="3589" width="49.625" style="1" customWidth="1"/>
    <col min="3590" max="3590" width="13.5" style="1" bestFit="1" customWidth="1"/>
    <col min="3591" max="3591" width="44.625" style="1" customWidth="1"/>
    <col min="3592" max="3592" width="10.625" style="1" customWidth="1"/>
    <col min="3593" max="3593" width="11.5" style="1" customWidth="1"/>
    <col min="3594" max="3836" width="9" style="1"/>
    <col min="3837" max="3837" width="4.625" style="1" customWidth="1"/>
    <col min="3838" max="3838" width="12.625" style="1" customWidth="1"/>
    <col min="3839" max="3839" width="30.625" style="1" customWidth="1"/>
    <col min="3840" max="3840" width="44.625" style="1" customWidth="1"/>
    <col min="3841" max="3841" width="13.625" style="1" customWidth="1"/>
    <col min="3842" max="3844" width="11.625" style="1" customWidth="1"/>
    <col min="3845" max="3845" width="49.625" style="1" customWidth="1"/>
    <col min="3846" max="3846" width="13.5" style="1" bestFit="1" customWidth="1"/>
    <col min="3847" max="3847" width="44.625" style="1" customWidth="1"/>
    <col min="3848" max="3848" width="10.625" style="1" customWidth="1"/>
    <col min="3849" max="3849" width="11.5" style="1" customWidth="1"/>
    <col min="3850" max="4092" width="9" style="1"/>
    <col min="4093" max="4093" width="4.625" style="1" customWidth="1"/>
    <col min="4094" max="4094" width="12.625" style="1" customWidth="1"/>
    <col min="4095" max="4095" width="30.625" style="1" customWidth="1"/>
    <col min="4096" max="4096" width="44.625" style="1" customWidth="1"/>
    <col min="4097" max="4097" width="13.625" style="1" customWidth="1"/>
    <col min="4098" max="4100" width="11.625" style="1" customWidth="1"/>
    <col min="4101" max="4101" width="49.625" style="1" customWidth="1"/>
    <col min="4102" max="4102" width="13.5" style="1" bestFit="1" customWidth="1"/>
    <col min="4103" max="4103" width="44.625" style="1" customWidth="1"/>
    <col min="4104" max="4104" width="10.625" style="1" customWidth="1"/>
    <col min="4105" max="4105" width="11.5" style="1" customWidth="1"/>
    <col min="4106" max="4348" width="9" style="1"/>
    <col min="4349" max="4349" width="4.625" style="1" customWidth="1"/>
    <col min="4350" max="4350" width="12.625" style="1" customWidth="1"/>
    <col min="4351" max="4351" width="30.625" style="1" customWidth="1"/>
    <col min="4352" max="4352" width="44.625" style="1" customWidth="1"/>
    <col min="4353" max="4353" width="13.625" style="1" customWidth="1"/>
    <col min="4354" max="4356" width="11.625" style="1" customWidth="1"/>
    <col min="4357" max="4357" width="49.625" style="1" customWidth="1"/>
    <col min="4358" max="4358" width="13.5" style="1" bestFit="1" customWidth="1"/>
    <col min="4359" max="4359" width="44.625" style="1" customWidth="1"/>
    <col min="4360" max="4360" width="10.625" style="1" customWidth="1"/>
    <col min="4361" max="4361" width="11.5" style="1" customWidth="1"/>
    <col min="4362" max="4604" width="9" style="1"/>
    <col min="4605" max="4605" width="4.625" style="1" customWidth="1"/>
    <col min="4606" max="4606" width="12.625" style="1" customWidth="1"/>
    <col min="4607" max="4607" width="30.625" style="1" customWidth="1"/>
    <col min="4608" max="4608" width="44.625" style="1" customWidth="1"/>
    <col min="4609" max="4609" width="13.625" style="1" customWidth="1"/>
    <col min="4610" max="4612" width="11.625" style="1" customWidth="1"/>
    <col min="4613" max="4613" width="49.625" style="1" customWidth="1"/>
    <col min="4614" max="4614" width="13.5" style="1" bestFit="1" customWidth="1"/>
    <col min="4615" max="4615" width="44.625" style="1" customWidth="1"/>
    <col min="4616" max="4616" width="10.625" style="1" customWidth="1"/>
    <col min="4617" max="4617" width="11.5" style="1" customWidth="1"/>
    <col min="4618" max="4860" width="9" style="1"/>
    <col min="4861" max="4861" width="4.625" style="1" customWidth="1"/>
    <col min="4862" max="4862" width="12.625" style="1" customWidth="1"/>
    <col min="4863" max="4863" width="30.625" style="1" customWidth="1"/>
    <col min="4864" max="4864" width="44.625" style="1" customWidth="1"/>
    <col min="4865" max="4865" width="13.625" style="1" customWidth="1"/>
    <col min="4866" max="4868" width="11.625" style="1" customWidth="1"/>
    <col min="4869" max="4869" width="49.625" style="1" customWidth="1"/>
    <col min="4870" max="4870" width="13.5" style="1" bestFit="1" customWidth="1"/>
    <col min="4871" max="4871" width="44.625" style="1" customWidth="1"/>
    <col min="4872" max="4872" width="10.625" style="1" customWidth="1"/>
    <col min="4873" max="4873" width="11.5" style="1" customWidth="1"/>
    <col min="4874" max="5116" width="9" style="1"/>
    <col min="5117" max="5117" width="4.625" style="1" customWidth="1"/>
    <col min="5118" max="5118" width="12.625" style="1" customWidth="1"/>
    <col min="5119" max="5119" width="30.625" style="1" customWidth="1"/>
    <col min="5120" max="5120" width="44.625" style="1" customWidth="1"/>
    <col min="5121" max="5121" width="13.625" style="1" customWidth="1"/>
    <col min="5122" max="5124" width="11.625" style="1" customWidth="1"/>
    <col min="5125" max="5125" width="49.625" style="1" customWidth="1"/>
    <col min="5126" max="5126" width="13.5" style="1" bestFit="1" customWidth="1"/>
    <col min="5127" max="5127" width="44.625" style="1" customWidth="1"/>
    <col min="5128" max="5128" width="10.625" style="1" customWidth="1"/>
    <col min="5129" max="5129" width="11.5" style="1" customWidth="1"/>
    <col min="5130" max="5372" width="9" style="1"/>
    <col min="5373" max="5373" width="4.625" style="1" customWidth="1"/>
    <col min="5374" max="5374" width="12.625" style="1" customWidth="1"/>
    <col min="5375" max="5375" width="30.625" style="1" customWidth="1"/>
    <col min="5376" max="5376" width="44.625" style="1" customWidth="1"/>
    <col min="5377" max="5377" width="13.625" style="1" customWidth="1"/>
    <col min="5378" max="5380" width="11.625" style="1" customWidth="1"/>
    <col min="5381" max="5381" width="49.625" style="1" customWidth="1"/>
    <col min="5382" max="5382" width="13.5" style="1" bestFit="1" customWidth="1"/>
    <col min="5383" max="5383" width="44.625" style="1" customWidth="1"/>
    <col min="5384" max="5384" width="10.625" style="1" customWidth="1"/>
    <col min="5385" max="5385" width="11.5" style="1" customWidth="1"/>
    <col min="5386" max="5628" width="9" style="1"/>
    <col min="5629" max="5629" width="4.625" style="1" customWidth="1"/>
    <col min="5630" max="5630" width="12.625" style="1" customWidth="1"/>
    <col min="5631" max="5631" width="30.625" style="1" customWidth="1"/>
    <col min="5632" max="5632" width="44.625" style="1" customWidth="1"/>
    <col min="5633" max="5633" width="13.625" style="1" customWidth="1"/>
    <col min="5634" max="5636" width="11.625" style="1" customWidth="1"/>
    <col min="5637" max="5637" width="49.625" style="1" customWidth="1"/>
    <col min="5638" max="5638" width="13.5" style="1" bestFit="1" customWidth="1"/>
    <col min="5639" max="5639" width="44.625" style="1" customWidth="1"/>
    <col min="5640" max="5640" width="10.625" style="1" customWidth="1"/>
    <col min="5641" max="5641" width="11.5" style="1" customWidth="1"/>
    <col min="5642" max="5884" width="9" style="1"/>
    <col min="5885" max="5885" width="4.625" style="1" customWidth="1"/>
    <col min="5886" max="5886" width="12.625" style="1" customWidth="1"/>
    <col min="5887" max="5887" width="30.625" style="1" customWidth="1"/>
    <col min="5888" max="5888" width="44.625" style="1" customWidth="1"/>
    <col min="5889" max="5889" width="13.625" style="1" customWidth="1"/>
    <col min="5890" max="5892" width="11.625" style="1" customWidth="1"/>
    <col min="5893" max="5893" width="49.625" style="1" customWidth="1"/>
    <col min="5894" max="5894" width="13.5" style="1" bestFit="1" customWidth="1"/>
    <col min="5895" max="5895" width="44.625" style="1" customWidth="1"/>
    <col min="5896" max="5896" width="10.625" style="1" customWidth="1"/>
    <col min="5897" max="5897" width="11.5" style="1" customWidth="1"/>
    <col min="5898" max="6140" width="9" style="1"/>
    <col min="6141" max="6141" width="4.625" style="1" customWidth="1"/>
    <col min="6142" max="6142" width="12.625" style="1" customWidth="1"/>
    <col min="6143" max="6143" width="30.625" style="1" customWidth="1"/>
    <col min="6144" max="6144" width="44.625" style="1" customWidth="1"/>
    <col min="6145" max="6145" width="13.625" style="1" customWidth="1"/>
    <col min="6146" max="6148" width="11.625" style="1" customWidth="1"/>
    <col min="6149" max="6149" width="49.625" style="1" customWidth="1"/>
    <col min="6150" max="6150" width="13.5" style="1" bestFit="1" customWidth="1"/>
    <col min="6151" max="6151" width="44.625" style="1" customWidth="1"/>
    <col min="6152" max="6152" width="10.625" style="1" customWidth="1"/>
    <col min="6153" max="6153" width="11.5" style="1" customWidth="1"/>
    <col min="6154" max="6396" width="9" style="1"/>
    <col min="6397" max="6397" width="4.625" style="1" customWidth="1"/>
    <col min="6398" max="6398" width="12.625" style="1" customWidth="1"/>
    <col min="6399" max="6399" width="30.625" style="1" customWidth="1"/>
    <col min="6400" max="6400" width="44.625" style="1" customWidth="1"/>
    <col min="6401" max="6401" width="13.625" style="1" customWidth="1"/>
    <col min="6402" max="6404" width="11.625" style="1" customWidth="1"/>
    <col min="6405" max="6405" width="49.625" style="1" customWidth="1"/>
    <col min="6406" max="6406" width="13.5" style="1" bestFit="1" customWidth="1"/>
    <col min="6407" max="6407" width="44.625" style="1" customWidth="1"/>
    <col min="6408" max="6408" width="10.625" style="1" customWidth="1"/>
    <col min="6409" max="6409" width="11.5" style="1" customWidth="1"/>
    <col min="6410" max="6652" width="9" style="1"/>
    <col min="6653" max="6653" width="4.625" style="1" customWidth="1"/>
    <col min="6654" max="6654" width="12.625" style="1" customWidth="1"/>
    <col min="6655" max="6655" width="30.625" style="1" customWidth="1"/>
    <col min="6656" max="6656" width="44.625" style="1" customWidth="1"/>
    <col min="6657" max="6657" width="13.625" style="1" customWidth="1"/>
    <col min="6658" max="6660" width="11.625" style="1" customWidth="1"/>
    <col min="6661" max="6661" width="49.625" style="1" customWidth="1"/>
    <col min="6662" max="6662" width="13.5" style="1" bestFit="1" customWidth="1"/>
    <col min="6663" max="6663" width="44.625" style="1" customWidth="1"/>
    <col min="6664" max="6664" width="10.625" style="1" customWidth="1"/>
    <col min="6665" max="6665" width="11.5" style="1" customWidth="1"/>
    <col min="6666" max="6908" width="9" style="1"/>
    <col min="6909" max="6909" width="4.625" style="1" customWidth="1"/>
    <col min="6910" max="6910" width="12.625" style="1" customWidth="1"/>
    <col min="6911" max="6911" width="30.625" style="1" customWidth="1"/>
    <col min="6912" max="6912" width="44.625" style="1" customWidth="1"/>
    <col min="6913" max="6913" width="13.625" style="1" customWidth="1"/>
    <col min="6914" max="6916" width="11.625" style="1" customWidth="1"/>
    <col min="6917" max="6917" width="49.625" style="1" customWidth="1"/>
    <col min="6918" max="6918" width="13.5" style="1" bestFit="1" customWidth="1"/>
    <col min="6919" max="6919" width="44.625" style="1" customWidth="1"/>
    <col min="6920" max="6920" width="10.625" style="1" customWidth="1"/>
    <col min="6921" max="6921" width="11.5" style="1" customWidth="1"/>
    <col min="6922" max="7164" width="9" style="1"/>
    <col min="7165" max="7165" width="4.625" style="1" customWidth="1"/>
    <col min="7166" max="7166" width="12.625" style="1" customWidth="1"/>
    <col min="7167" max="7167" width="30.625" style="1" customWidth="1"/>
    <col min="7168" max="7168" width="44.625" style="1" customWidth="1"/>
    <col min="7169" max="7169" width="13.625" style="1" customWidth="1"/>
    <col min="7170" max="7172" width="11.625" style="1" customWidth="1"/>
    <col min="7173" max="7173" width="49.625" style="1" customWidth="1"/>
    <col min="7174" max="7174" width="13.5" style="1" bestFit="1" customWidth="1"/>
    <col min="7175" max="7175" width="44.625" style="1" customWidth="1"/>
    <col min="7176" max="7176" width="10.625" style="1" customWidth="1"/>
    <col min="7177" max="7177" width="11.5" style="1" customWidth="1"/>
    <col min="7178" max="7420" width="9" style="1"/>
    <col min="7421" max="7421" width="4.625" style="1" customWidth="1"/>
    <col min="7422" max="7422" width="12.625" style="1" customWidth="1"/>
    <col min="7423" max="7423" width="30.625" style="1" customWidth="1"/>
    <col min="7424" max="7424" width="44.625" style="1" customWidth="1"/>
    <col min="7425" max="7425" width="13.625" style="1" customWidth="1"/>
    <col min="7426" max="7428" width="11.625" style="1" customWidth="1"/>
    <col min="7429" max="7429" width="49.625" style="1" customWidth="1"/>
    <col min="7430" max="7430" width="13.5" style="1" bestFit="1" customWidth="1"/>
    <col min="7431" max="7431" width="44.625" style="1" customWidth="1"/>
    <col min="7432" max="7432" width="10.625" style="1" customWidth="1"/>
    <col min="7433" max="7433" width="11.5" style="1" customWidth="1"/>
    <col min="7434" max="7676" width="9" style="1"/>
    <col min="7677" max="7677" width="4.625" style="1" customWidth="1"/>
    <col min="7678" max="7678" width="12.625" style="1" customWidth="1"/>
    <col min="7679" max="7679" width="30.625" style="1" customWidth="1"/>
    <col min="7680" max="7680" width="44.625" style="1" customWidth="1"/>
    <col min="7681" max="7681" width="13.625" style="1" customWidth="1"/>
    <col min="7682" max="7684" width="11.625" style="1" customWidth="1"/>
    <col min="7685" max="7685" width="49.625" style="1" customWidth="1"/>
    <col min="7686" max="7686" width="13.5" style="1" bestFit="1" customWidth="1"/>
    <col min="7687" max="7687" width="44.625" style="1" customWidth="1"/>
    <col min="7688" max="7688" width="10.625" style="1" customWidth="1"/>
    <col min="7689" max="7689" width="11.5" style="1" customWidth="1"/>
    <col min="7690" max="7932" width="9" style="1"/>
    <col min="7933" max="7933" width="4.625" style="1" customWidth="1"/>
    <col min="7934" max="7934" width="12.625" style="1" customWidth="1"/>
    <col min="7935" max="7935" width="30.625" style="1" customWidth="1"/>
    <col min="7936" max="7936" width="44.625" style="1" customWidth="1"/>
    <col min="7937" max="7937" width="13.625" style="1" customWidth="1"/>
    <col min="7938" max="7940" width="11.625" style="1" customWidth="1"/>
    <col min="7941" max="7941" width="49.625" style="1" customWidth="1"/>
    <col min="7942" max="7942" width="13.5" style="1" bestFit="1" customWidth="1"/>
    <col min="7943" max="7943" width="44.625" style="1" customWidth="1"/>
    <col min="7944" max="7944" width="10.625" style="1" customWidth="1"/>
    <col min="7945" max="7945" width="11.5" style="1" customWidth="1"/>
    <col min="7946" max="8188" width="9" style="1"/>
    <col min="8189" max="8189" width="4.625" style="1" customWidth="1"/>
    <col min="8190" max="8190" width="12.625" style="1" customWidth="1"/>
    <col min="8191" max="8191" width="30.625" style="1" customWidth="1"/>
    <col min="8192" max="8192" width="44.625" style="1" customWidth="1"/>
    <col min="8193" max="8193" width="13.625" style="1" customWidth="1"/>
    <col min="8194" max="8196" width="11.625" style="1" customWidth="1"/>
    <col min="8197" max="8197" width="49.625" style="1" customWidth="1"/>
    <col min="8198" max="8198" width="13.5" style="1" bestFit="1" customWidth="1"/>
    <col min="8199" max="8199" width="44.625" style="1" customWidth="1"/>
    <col min="8200" max="8200" width="10.625" style="1" customWidth="1"/>
    <col min="8201" max="8201" width="11.5" style="1" customWidth="1"/>
    <col min="8202" max="8444" width="9" style="1"/>
    <col min="8445" max="8445" width="4.625" style="1" customWidth="1"/>
    <col min="8446" max="8446" width="12.625" style="1" customWidth="1"/>
    <col min="8447" max="8447" width="30.625" style="1" customWidth="1"/>
    <col min="8448" max="8448" width="44.625" style="1" customWidth="1"/>
    <col min="8449" max="8449" width="13.625" style="1" customWidth="1"/>
    <col min="8450" max="8452" width="11.625" style="1" customWidth="1"/>
    <col min="8453" max="8453" width="49.625" style="1" customWidth="1"/>
    <col min="8454" max="8454" width="13.5" style="1" bestFit="1" customWidth="1"/>
    <col min="8455" max="8455" width="44.625" style="1" customWidth="1"/>
    <col min="8456" max="8456" width="10.625" style="1" customWidth="1"/>
    <col min="8457" max="8457" width="11.5" style="1" customWidth="1"/>
    <col min="8458" max="8700" width="9" style="1"/>
    <col min="8701" max="8701" width="4.625" style="1" customWidth="1"/>
    <col min="8702" max="8702" width="12.625" style="1" customWidth="1"/>
    <col min="8703" max="8703" width="30.625" style="1" customWidth="1"/>
    <col min="8704" max="8704" width="44.625" style="1" customWidth="1"/>
    <col min="8705" max="8705" width="13.625" style="1" customWidth="1"/>
    <col min="8706" max="8708" width="11.625" style="1" customWidth="1"/>
    <col min="8709" max="8709" width="49.625" style="1" customWidth="1"/>
    <col min="8710" max="8710" width="13.5" style="1" bestFit="1" customWidth="1"/>
    <col min="8711" max="8711" width="44.625" style="1" customWidth="1"/>
    <col min="8712" max="8712" width="10.625" style="1" customWidth="1"/>
    <col min="8713" max="8713" width="11.5" style="1" customWidth="1"/>
    <col min="8714" max="8956" width="9" style="1"/>
    <col min="8957" max="8957" width="4.625" style="1" customWidth="1"/>
    <col min="8958" max="8958" width="12.625" style="1" customWidth="1"/>
    <col min="8959" max="8959" width="30.625" style="1" customWidth="1"/>
    <col min="8960" max="8960" width="44.625" style="1" customWidth="1"/>
    <col min="8961" max="8961" width="13.625" style="1" customWidth="1"/>
    <col min="8962" max="8964" width="11.625" style="1" customWidth="1"/>
    <col min="8965" max="8965" width="49.625" style="1" customWidth="1"/>
    <col min="8966" max="8966" width="13.5" style="1" bestFit="1" customWidth="1"/>
    <col min="8967" max="8967" width="44.625" style="1" customWidth="1"/>
    <col min="8968" max="8968" width="10.625" style="1" customWidth="1"/>
    <col min="8969" max="8969" width="11.5" style="1" customWidth="1"/>
    <col min="8970" max="9212" width="9" style="1"/>
    <col min="9213" max="9213" width="4.625" style="1" customWidth="1"/>
    <col min="9214" max="9214" width="12.625" style="1" customWidth="1"/>
    <col min="9215" max="9215" width="30.625" style="1" customWidth="1"/>
    <col min="9216" max="9216" width="44.625" style="1" customWidth="1"/>
    <col min="9217" max="9217" width="13.625" style="1" customWidth="1"/>
    <col min="9218" max="9220" width="11.625" style="1" customWidth="1"/>
    <col min="9221" max="9221" width="49.625" style="1" customWidth="1"/>
    <col min="9222" max="9222" width="13.5" style="1" bestFit="1" customWidth="1"/>
    <col min="9223" max="9223" width="44.625" style="1" customWidth="1"/>
    <col min="9224" max="9224" width="10.625" style="1" customWidth="1"/>
    <col min="9225" max="9225" width="11.5" style="1" customWidth="1"/>
    <col min="9226" max="9468" width="9" style="1"/>
    <col min="9469" max="9469" width="4.625" style="1" customWidth="1"/>
    <col min="9470" max="9470" width="12.625" style="1" customWidth="1"/>
    <col min="9471" max="9471" width="30.625" style="1" customWidth="1"/>
    <col min="9472" max="9472" width="44.625" style="1" customWidth="1"/>
    <col min="9473" max="9473" width="13.625" style="1" customWidth="1"/>
    <col min="9474" max="9476" width="11.625" style="1" customWidth="1"/>
    <col min="9477" max="9477" width="49.625" style="1" customWidth="1"/>
    <col min="9478" max="9478" width="13.5" style="1" bestFit="1" customWidth="1"/>
    <col min="9479" max="9479" width="44.625" style="1" customWidth="1"/>
    <col min="9480" max="9480" width="10.625" style="1" customWidth="1"/>
    <col min="9481" max="9481" width="11.5" style="1" customWidth="1"/>
    <col min="9482" max="9724" width="9" style="1"/>
    <col min="9725" max="9725" width="4.625" style="1" customWidth="1"/>
    <col min="9726" max="9726" width="12.625" style="1" customWidth="1"/>
    <col min="9727" max="9727" width="30.625" style="1" customWidth="1"/>
    <col min="9728" max="9728" width="44.625" style="1" customWidth="1"/>
    <col min="9729" max="9729" width="13.625" style="1" customWidth="1"/>
    <col min="9730" max="9732" width="11.625" style="1" customWidth="1"/>
    <col min="9733" max="9733" width="49.625" style="1" customWidth="1"/>
    <col min="9734" max="9734" width="13.5" style="1" bestFit="1" customWidth="1"/>
    <col min="9735" max="9735" width="44.625" style="1" customWidth="1"/>
    <col min="9736" max="9736" width="10.625" style="1" customWidth="1"/>
    <col min="9737" max="9737" width="11.5" style="1" customWidth="1"/>
    <col min="9738" max="9980" width="9" style="1"/>
    <col min="9981" max="9981" width="4.625" style="1" customWidth="1"/>
    <col min="9982" max="9982" width="12.625" style="1" customWidth="1"/>
    <col min="9983" max="9983" width="30.625" style="1" customWidth="1"/>
    <col min="9984" max="9984" width="44.625" style="1" customWidth="1"/>
    <col min="9985" max="9985" width="13.625" style="1" customWidth="1"/>
    <col min="9986" max="9988" width="11.625" style="1" customWidth="1"/>
    <col min="9989" max="9989" width="49.625" style="1" customWidth="1"/>
    <col min="9990" max="9990" width="13.5" style="1" bestFit="1" customWidth="1"/>
    <col min="9991" max="9991" width="44.625" style="1" customWidth="1"/>
    <col min="9992" max="9992" width="10.625" style="1" customWidth="1"/>
    <col min="9993" max="9993" width="11.5" style="1" customWidth="1"/>
    <col min="9994" max="10236" width="9" style="1"/>
    <col min="10237" max="10237" width="4.625" style="1" customWidth="1"/>
    <col min="10238" max="10238" width="12.625" style="1" customWidth="1"/>
    <col min="10239" max="10239" width="30.625" style="1" customWidth="1"/>
    <col min="10240" max="10240" width="44.625" style="1" customWidth="1"/>
    <col min="10241" max="10241" width="13.625" style="1" customWidth="1"/>
    <col min="10242" max="10244" width="11.625" style="1" customWidth="1"/>
    <col min="10245" max="10245" width="49.625" style="1" customWidth="1"/>
    <col min="10246" max="10246" width="13.5" style="1" bestFit="1" customWidth="1"/>
    <col min="10247" max="10247" width="44.625" style="1" customWidth="1"/>
    <col min="10248" max="10248" width="10.625" style="1" customWidth="1"/>
    <col min="10249" max="10249" width="11.5" style="1" customWidth="1"/>
    <col min="10250" max="10492" width="9" style="1"/>
    <col min="10493" max="10493" width="4.625" style="1" customWidth="1"/>
    <col min="10494" max="10494" width="12.625" style="1" customWidth="1"/>
    <col min="10495" max="10495" width="30.625" style="1" customWidth="1"/>
    <col min="10496" max="10496" width="44.625" style="1" customWidth="1"/>
    <col min="10497" max="10497" width="13.625" style="1" customWidth="1"/>
    <col min="10498" max="10500" width="11.625" style="1" customWidth="1"/>
    <col min="10501" max="10501" width="49.625" style="1" customWidth="1"/>
    <col min="10502" max="10502" width="13.5" style="1" bestFit="1" customWidth="1"/>
    <col min="10503" max="10503" width="44.625" style="1" customWidth="1"/>
    <col min="10504" max="10504" width="10.625" style="1" customWidth="1"/>
    <col min="10505" max="10505" width="11.5" style="1" customWidth="1"/>
    <col min="10506" max="10748" width="9" style="1"/>
    <col min="10749" max="10749" width="4.625" style="1" customWidth="1"/>
    <col min="10750" max="10750" width="12.625" style="1" customWidth="1"/>
    <col min="10751" max="10751" width="30.625" style="1" customWidth="1"/>
    <col min="10752" max="10752" width="44.625" style="1" customWidth="1"/>
    <col min="10753" max="10753" width="13.625" style="1" customWidth="1"/>
    <col min="10754" max="10756" width="11.625" style="1" customWidth="1"/>
    <col min="10757" max="10757" width="49.625" style="1" customWidth="1"/>
    <col min="10758" max="10758" width="13.5" style="1" bestFit="1" customWidth="1"/>
    <col min="10759" max="10759" width="44.625" style="1" customWidth="1"/>
    <col min="10760" max="10760" width="10.625" style="1" customWidth="1"/>
    <col min="10761" max="10761" width="11.5" style="1" customWidth="1"/>
    <col min="10762" max="11004" width="9" style="1"/>
    <col min="11005" max="11005" width="4.625" style="1" customWidth="1"/>
    <col min="11006" max="11006" width="12.625" style="1" customWidth="1"/>
    <col min="11007" max="11007" width="30.625" style="1" customWidth="1"/>
    <col min="11008" max="11008" width="44.625" style="1" customWidth="1"/>
    <col min="11009" max="11009" width="13.625" style="1" customWidth="1"/>
    <col min="11010" max="11012" width="11.625" style="1" customWidth="1"/>
    <col min="11013" max="11013" width="49.625" style="1" customWidth="1"/>
    <col min="11014" max="11014" width="13.5" style="1" bestFit="1" customWidth="1"/>
    <col min="11015" max="11015" width="44.625" style="1" customWidth="1"/>
    <col min="11016" max="11016" width="10.625" style="1" customWidth="1"/>
    <col min="11017" max="11017" width="11.5" style="1" customWidth="1"/>
    <col min="11018" max="11260" width="9" style="1"/>
    <col min="11261" max="11261" width="4.625" style="1" customWidth="1"/>
    <col min="11262" max="11262" width="12.625" style="1" customWidth="1"/>
    <col min="11263" max="11263" width="30.625" style="1" customWidth="1"/>
    <col min="11264" max="11264" width="44.625" style="1" customWidth="1"/>
    <col min="11265" max="11265" width="13.625" style="1" customWidth="1"/>
    <col min="11266" max="11268" width="11.625" style="1" customWidth="1"/>
    <col min="11269" max="11269" width="49.625" style="1" customWidth="1"/>
    <col min="11270" max="11270" width="13.5" style="1" bestFit="1" customWidth="1"/>
    <col min="11271" max="11271" width="44.625" style="1" customWidth="1"/>
    <col min="11272" max="11272" width="10.625" style="1" customWidth="1"/>
    <col min="11273" max="11273" width="11.5" style="1" customWidth="1"/>
    <col min="11274" max="11516" width="9" style="1"/>
    <col min="11517" max="11517" width="4.625" style="1" customWidth="1"/>
    <col min="11518" max="11518" width="12.625" style="1" customWidth="1"/>
    <col min="11519" max="11519" width="30.625" style="1" customWidth="1"/>
    <col min="11520" max="11520" width="44.625" style="1" customWidth="1"/>
    <col min="11521" max="11521" width="13.625" style="1" customWidth="1"/>
    <col min="11522" max="11524" width="11.625" style="1" customWidth="1"/>
    <col min="11525" max="11525" width="49.625" style="1" customWidth="1"/>
    <col min="11526" max="11526" width="13.5" style="1" bestFit="1" customWidth="1"/>
    <col min="11527" max="11527" width="44.625" style="1" customWidth="1"/>
    <col min="11528" max="11528" width="10.625" style="1" customWidth="1"/>
    <col min="11529" max="11529" width="11.5" style="1" customWidth="1"/>
    <col min="11530" max="11772" width="9" style="1"/>
    <col min="11773" max="11773" width="4.625" style="1" customWidth="1"/>
    <col min="11774" max="11774" width="12.625" style="1" customWidth="1"/>
    <col min="11775" max="11775" width="30.625" style="1" customWidth="1"/>
    <col min="11776" max="11776" width="44.625" style="1" customWidth="1"/>
    <col min="11777" max="11777" width="13.625" style="1" customWidth="1"/>
    <col min="11778" max="11780" width="11.625" style="1" customWidth="1"/>
    <col min="11781" max="11781" width="49.625" style="1" customWidth="1"/>
    <col min="11782" max="11782" width="13.5" style="1" bestFit="1" customWidth="1"/>
    <col min="11783" max="11783" width="44.625" style="1" customWidth="1"/>
    <col min="11784" max="11784" width="10.625" style="1" customWidth="1"/>
    <col min="11785" max="11785" width="11.5" style="1" customWidth="1"/>
    <col min="11786" max="12028" width="9" style="1"/>
    <col min="12029" max="12029" width="4.625" style="1" customWidth="1"/>
    <col min="12030" max="12030" width="12.625" style="1" customWidth="1"/>
    <col min="12031" max="12031" width="30.625" style="1" customWidth="1"/>
    <col min="12032" max="12032" width="44.625" style="1" customWidth="1"/>
    <col min="12033" max="12033" width="13.625" style="1" customWidth="1"/>
    <col min="12034" max="12036" width="11.625" style="1" customWidth="1"/>
    <col min="12037" max="12037" width="49.625" style="1" customWidth="1"/>
    <col min="12038" max="12038" width="13.5" style="1" bestFit="1" customWidth="1"/>
    <col min="12039" max="12039" width="44.625" style="1" customWidth="1"/>
    <col min="12040" max="12040" width="10.625" style="1" customWidth="1"/>
    <col min="12041" max="12041" width="11.5" style="1" customWidth="1"/>
    <col min="12042" max="12284" width="9" style="1"/>
    <col min="12285" max="12285" width="4.625" style="1" customWidth="1"/>
    <col min="12286" max="12286" width="12.625" style="1" customWidth="1"/>
    <col min="12287" max="12287" width="30.625" style="1" customWidth="1"/>
    <col min="12288" max="12288" width="44.625" style="1" customWidth="1"/>
    <col min="12289" max="12289" width="13.625" style="1" customWidth="1"/>
    <col min="12290" max="12292" width="11.625" style="1" customWidth="1"/>
    <col min="12293" max="12293" width="49.625" style="1" customWidth="1"/>
    <col min="12294" max="12294" width="13.5" style="1" bestFit="1" customWidth="1"/>
    <col min="12295" max="12295" width="44.625" style="1" customWidth="1"/>
    <col min="12296" max="12296" width="10.625" style="1" customWidth="1"/>
    <col min="12297" max="12297" width="11.5" style="1" customWidth="1"/>
    <col min="12298" max="12540" width="9" style="1"/>
    <col min="12541" max="12541" width="4.625" style="1" customWidth="1"/>
    <col min="12542" max="12542" width="12.625" style="1" customWidth="1"/>
    <col min="12543" max="12543" width="30.625" style="1" customWidth="1"/>
    <col min="12544" max="12544" width="44.625" style="1" customWidth="1"/>
    <col min="12545" max="12545" width="13.625" style="1" customWidth="1"/>
    <col min="12546" max="12548" width="11.625" style="1" customWidth="1"/>
    <col min="12549" max="12549" width="49.625" style="1" customWidth="1"/>
    <col min="12550" max="12550" width="13.5" style="1" bestFit="1" customWidth="1"/>
    <col min="12551" max="12551" width="44.625" style="1" customWidth="1"/>
    <col min="12552" max="12552" width="10.625" style="1" customWidth="1"/>
    <col min="12553" max="12553" width="11.5" style="1" customWidth="1"/>
    <col min="12554" max="12796" width="9" style="1"/>
    <col min="12797" max="12797" width="4.625" style="1" customWidth="1"/>
    <col min="12798" max="12798" width="12.625" style="1" customWidth="1"/>
    <col min="12799" max="12799" width="30.625" style="1" customWidth="1"/>
    <col min="12800" max="12800" width="44.625" style="1" customWidth="1"/>
    <col min="12801" max="12801" width="13.625" style="1" customWidth="1"/>
    <col min="12802" max="12804" width="11.625" style="1" customWidth="1"/>
    <col min="12805" max="12805" width="49.625" style="1" customWidth="1"/>
    <col min="12806" max="12806" width="13.5" style="1" bestFit="1" customWidth="1"/>
    <col min="12807" max="12807" width="44.625" style="1" customWidth="1"/>
    <col min="12808" max="12808" width="10.625" style="1" customWidth="1"/>
    <col min="12809" max="12809" width="11.5" style="1" customWidth="1"/>
    <col min="12810" max="13052" width="9" style="1"/>
    <col min="13053" max="13053" width="4.625" style="1" customWidth="1"/>
    <col min="13054" max="13054" width="12.625" style="1" customWidth="1"/>
    <col min="13055" max="13055" width="30.625" style="1" customWidth="1"/>
    <col min="13056" max="13056" width="44.625" style="1" customWidth="1"/>
    <col min="13057" max="13057" width="13.625" style="1" customWidth="1"/>
    <col min="13058" max="13060" width="11.625" style="1" customWidth="1"/>
    <col min="13061" max="13061" width="49.625" style="1" customWidth="1"/>
    <col min="13062" max="13062" width="13.5" style="1" bestFit="1" customWidth="1"/>
    <col min="13063" max="13063" width="44.625" style="1" customWidth="1"/>
    <col min="13064" max="13064" width="10.625" style="1" customWidth="1"/>
    <col min="13065" max="13065" width="11.5" style="1" customWidth="1"/>
    <col min="13066" max="13308" width="9" style="1"/>
    <col min="13309" max="13309" width="4.625" style="1" customWidth="1"/>
    <col min="13310" max="13310" width="12.625" style="1" customWidth="1"/>
    <col min="13311" max="13311" width="30.625" style="1" customWidth="1"/>
    <col min="13312" max="13312" width="44.625" style="1" customWidth="1"/>
    <col min="13313" max="13313" width="13.625" style="1" customWidth="1"/>
    <col min="13314" max="13316" width="11.625" style="1" customWidth="1"/>
    <col min="13317" max="13317" width="49.625" style="1" customWidth="1"/>
    <col min="13318" max="13318" width="13.5" style="1" bestFit="1" customWidth="1"/>
    <col min="13319" max="13319" width="44.625" style="1" customWidth="1"/>
    <col min="13320" max="13320" width="10.625" style="1" customWidth="1"/>
    <col min="13321" max="13321" width="11.5" style="1" customWidth="1"/>
    <col min="13322" max="13564" width="9" style="1"/>
    <col min="13565" max="13565" width="4.625" style="1" customWidth="1"/>
    <col min="13566" max="13566" width="12.625" style="1" customWidth="1"/>
    <col min="13567" max="13567" width="30.625" style="1" customWidth="1"/>
    <col min="13568" max="13568" width="44.625" style="1" customWidth="1"/>
    <col min="13569" max="13569" width="13.625" style="1" customWidth="1"/>
    <col min="13570" max="13572" width="11.625" style="1" customWidth="1"/>
    <col min="13573" max="13573" width="49.625" style="1" customWidth="1"/>
    <col min="13574" max="13574" width="13.5" style="1" bestFit="1" customWidth="1"/>
    <col min="13575" max="13575" width="44.625" style="1" customWidth="1"/>
    <col min="13576" max="13576" width="10.625" style="1" customWidth="1"/>
    <col min="13577" max="13577" width="11.5" style="1" customWidth="1"/>
    <col min="13578" max="13820" width="9" style="1"/>
    <col min="13821" max="13821" width="4.625" style="1" customWidth="1"/>
    <col min="13822" max="13822" width="12.625" style="1" customWidth="1"/>
    <col min="13823" max="13823" width="30.625" style="1" customWidth="1"/>
    <col min="13824" max="13824" width="44.625" style="1" customWidth="1"/>
    <col min="13825" max="13825" width="13.625" style="1" customWidth="1"/>
    <col min="13826" max="13828" width="11.625" style="1" customWidth="1"/>
    <col min="13829" max="13829" width="49.625" style="1" customWidth="1"/>
    <col min="13830" max="13830" width="13.5" style="1" bestFit="1" customWidth="1"/>
    <col min="13831" max="13831" width="44.625" style="1" customWidth="1"/>
    <col min="13832" max="13832" width="10.625" style="1" customWidth="1"/>
    <col min="13833" max="13833" width="11.5" style="1" customWidth="1"/>
    <col min="13834" max="14076" width="9" style="1"/>
    <col min="14077" max="14077" width="4.625" style="1" customWidth="1"/>
    <col min="14078" max="14078" width="12.625" style="1" customWidth="1"/>
    <col min="14079" max="14079" width="30.625" style="1" customWidth="1"/>
    <col min="14080" max="14080" width="44.625" style="1" customWidth="1"/>
    <col min="14081" max="14081" width="13.625" style="1" customWidth="1"/>
    <col min="14082" max="14084" width="11.625" style="1" customWidth="1"/>
    <col min="14085" max="14085" width="49.625" style="1" customWidth="1"/>
    <col min="14086" max="14086" width="13.5" style="1" bestFit="1" customWidth="1"/>
    <col min="14087" max="14087" width="44.625" style="1" customWidth="1"/>
    <col min="14088" max="14088" width="10.625" style="1" customWidth="1"/>
    <col min="14089" max="14089" width="11.5" style="1" customWidth="1"/>
    <col min="14090" max="14332" width="9" style="1"/>
    <col min="14333" max="14333" width="4.625" style="1" customWidth="1"/>
    <col min="14334" max="14334" width="12.625" style="1" customWidth="1"/>
    <col min="14335" max="14335" width="30.625" style="1" customWidth="1"/>
    <col min="14336" max="14336" width="44.625" style="1" customWidth="1"/>
    <col min="14337" max="14337" width="13.625" style="1" customWidth="1"/>
    <col min="14338" max="14340" width="11.625" style="1" customWidth="1"/>
    <col min="14341" max="14341" width="49.625" style="1" customWidth="1"/>
    <col min="14342" max="14342" width="13.5" style="1" bestFit="1" customWidth="1"/>
    <col min="14343" max="14343" width="44.625" style="1" customWidth="1"/>
    <col min="14344" max="14344" width="10.625" style="1" customWidth="1"/>
    <col min="14345" max="14345" width="11.5" style="1" customWidth="1"/>
    <col min="14346" max="14588" width="9" style="1"/>
    <col min="14589" max="14589" width="4.625" style="1" customWidth="1"/>
    <col min="14590" max="14590" width="12.625" style="1" customWidth="1"/>
    <col min="14591" max="14591" width="30.625" style="1" customWidth="1"/>
    <col min="14592" max="14592" width="44.625" style="1" customWidth="1"/>
    <col min="14593" max="14593" width="13.625" style="1" customWidth="1"/>
    <col min="14594" max="14596" width="11.625" style="1" customWidth="1"/>
    <col min="14597" max="14597" width="49.625" style="1" customWidth="1"/>
    <col min="14598" max="14598" width="13.5" style="1" bestFit="1" customWidth="1"/>
    <col min="14599" max="14599" width="44.625" style="1" customWidth="1"/>
    <col min="14600" max="14600" width="10.625" style="1" customWidth="1"/>
    <col min="14601" max="14601" width="11.5" style="1" customWidth="1"/>
    <col min="14602" max="14844" width="9" style="1"/>
    <col min="14845" max="14845" width="4.625" style="1" customWidth="1"/>
    <col min="14846" max="14846" width="12.625" style="1" customWidth="1"/>
    <col min="14847" max="14847" width="30.625" style="1" customWidth="1"/>
    <col min="14848" max="14848" width="44.625" style="1" customWidth="1"/>
    <col min="14849" max="14849" width="13.625" style="1" customWidth="1"/>
    <col min="14850" max="14852" width="11.625" style="1" customWidth="1"/>
    <col min="14853" max="14853" width="49.625" style="1" customWidth="1"/>
    <col min="14854" max="14854" width="13.5" style="1" bestFit="1" customWidth="1"/>
    <col min="14855" max="14855" width="44.625" style="1" customWidth="1"/>
    <col min="14856" max="14856" width="10.625" style="1" customWidth="1"/>
    <col min="14857" max="14857" width="11.5" style="1" customWidth="1"/>
    <col min="14858" max="15100" width="9" style="1"/>
    <col min="15101" max="15101" width="4.625" style="1" customWidth="1"/>
    <col min="15102" max="15102" width="12.625" style="1" customWidth="1"/>
    <col min="15103" max="15103" width="30.625" style="1" customWidth="1"/>
    <col min="15104" max="15104" width="44.625" style="1" customWidth="1"/>
    <col min="15105" max="15105" width="13.625" style="1" customWidth="1"/>
    <col min="15106" max="15108" width="11.625" style="1" customWidth="1"/>
    <col min="15109" max="15109" width="49.625" style="1" customWidth="1"/>
    <col min="15110" max="15110" width="13.5" style="1" bestFit="1" customWidth="1"/>
    <col min="15111" max="15111" width="44.625" style="1" customWidth="1"/>
    <col min="15112" max="15112" width="10.625" style="1" customWidth="1"/>
    <col min="15113" max="15113" width="11.5" style="1" customWidth="1"/>
    <col min="15114" max="15356" width="9" style="1"/>
    <col min="15357" max="15357" width="4.625" style="1" customWidth="1"/>
    <col min="15358" max="15358" width="12.625" style="1" customWidth="1"/>
    <col min="15359" max="15359" width="30.625" style="1" customWidth="1"/>
    <col min="15360" max="15360" width="44.625" style="1" customWidth="1"/>
    <col min="15361" max="15361" width="13.625" style="1" customWidth="1"/>
    <col min="15362" max="15364" width="11.625" style="1" customWidth="1"/>
    <col min="15365" max="15365" width="49.625" style="1" customWidth="1"/>
    <col min="15366" max="15366" width="13.5" style="1" bestFit="1" customWidth="1"/>
    <col min="15367" max="15367" width="44.625" style="1" customWidth="1"/>
    <col min="15368" max="15368" width="10.625" style="1" customWidth="1"/>
    <col min="15369" max="15369" width="11.5" style="1" customWidth="1"/>
    <col min="15370" max="15612" width="9" style="1"/>
    <col min="15613" max="15613" width="4.625" style="1" customWidth="1"/>
    <col min="15614" max="15614" width="12.625" style="1" customWidth="1"/>
    <col min="15615" max="15615" width="30.625" style="1" customWidth="1"/>
    <col min="15616" max="15616" width="44.625" style="1" customWidth="1"/>
    <col min="15617" max="15617" width="13.625" style="1" customWidth="1"/>
    <col min="15618" max="15620" width="11.625" style="1" customWidth="1"/>
    <col min="15621" max="15621" width="49.625" style="1" customWidth="1"/>
    <col min="15622" max="15622" width="13.5" style="1" bestFit="1" customWidth="1"/>
    <col min="15623" max="15623" width="44.625" style="1" customWidth="1"/>
    <col min="15624" max="15624" width="10.625" style="1" customWidth="1"/>
    <col min="15625" max="15625" width="11.5" style="1" customWidth="1"/>
    <col min="15626" max="15868" width="9" style="1"/>
    <col min="15869" max="15869" width="4.625" style="1" customWidth="1"/>
    <col min="15870" max="15870" width="12.625" style="1" customWidth="1"/>
    <col min="15871" max="15871" width="30.625" style="1" customWidth="1"/>
    <col min="15872" max="15872" width="44.625" style="1" customWidth="1"/>
    <col min="15873" max="15873" width="13.625" style="1" customWidth="1"/>
    <col min="15874" max="15876" width="11.625" style="1" customWidth="1"/>
    <col min="15877" max="15877" width="49.625" style="1" customWidth="1"/>
    <col min="15878" max="15878" width="13.5" style="1" bestFit="1" customWidth="1"/>
    <col min="15879" max="15879" width="44.625" style="1" customWidth="1"/>
    <col min="15880" max="15880" width="10.625" style="1" customWidth="1"/>
    <col min="15881" max="15881" width="11.5" style="1" customWidth="1"/>
    <col min="15882" max="16124" width="9" style="1"/>
    <col min="16125" max="16125" width="4.625" style="1" customWidth="1"/>
    <col min="16126" max="16126" width="12.625" style="1" customWidth="1"/>
    <col min="16127" max="16127" width="30.625" style="1" customWidth="1"/>
    <col min="16128" max="16128" width="44.625" style="1" customWidth="1"/>
    <col min="16129" max="16129" width="13.625" style="1" customWidth="1"/>
    <col min="16130" max="16132" width="11.625" style="1" customWidth="1"/>
    <col min="16133" max="16133" width="49.625" style="1" customWidth="1"/>
    <col min="16134" max="16134" width="13.5" style="1" bestFit="1" customWidth="1"/>
    <col min="16135" max="16135" width="44.625" style="1" customWidth="1"/>
    <col min="16136" max="16136" width="10.625" style="1" customWidth="1"/>
    <col min="16137" max="16137" width="11.5" style="1" customWidth="1"/>
    <col min="16138" max="16384" width="9" style="1"/>
  </cols>
  <sheetData>
    <row r="1" spans="1:9" ht="21" customHeight="1" x14ac:dyDescent="0.15">
      <c r="A1" s="52" t="s">
        <v>181</v>
      </c>
      <c r="B1" s="52"/>
      <c r="C1" s="52"/>
      <c r="D1" s="52"/>
      <c r="E1" s="52"/>
      <c r="F1" s="52"/>
      <c r="G1" s="52"/>
      <c r="H1" s="52"/>
      <c r="I1" s="52"/>
    </row>
    <row r="2" spans="1:9" s="5" customFormat="1" ht="21" customHeight="1" thickBot="1" x14ac:dyDescent="0.2">
      <c r="A2" s="2" t="s">
        <v>0</v>
      </c>
      <c r="B2" s="2" t="s">
        <v>1</v>
      </c>
      <c r="C2" s="2" t="s">
        <v>2</v>
      </c>
      <c r="D2" s="2" t="s">
        <v>3</v>
      </c>
      <c r="E2" s="3" t="s">
        <v>4</v>
      </c>
      <c r="F2" s="4" t="s">
        <v>5</v>
      </c>
      <c r="G2" s="2" t="s">
        <v>6</v>
      </c>
      <c r="H2" s="2" t="s">
        <v>7</v>
      </c>
      <c r="I2" s="2" t="s">
        <v>8</v>
      </c>
    </row>
    <row r="3" spans="1:9" ht="21" customHeight="1" thickTop="1" x14ac:dyDescent="0.15">
      <c r="A3" s="6">
        <v>1</v>
      </c>
      <c r="B3" s="7" t="s">
        <v>9</v>
      </c>
      <c r="C3" s="8" t="s">
        <v>10</v>
      </c>
      <c r="D3" s="8" t="s">
        <v>11</v>
      </c>
      <c r="E3" s="9">
        <v>20722000001</v>
      </c>
      <c r="F3" s="10">
        <v>46506</v>
      </c>
      <c r="G3" s="8" t="s">
        <v>10</v>
      </c>
      <c r="H3" s="8" t="s">
        <v>11</v>
      </c>
      <c r="I3" s="8" t="s">
        <v>12</v>
      </c>
    </row>
    <row r="4" spans="1:9" ht="21" customHeight="1" x14ac:dyDescent="0.15">
      <c r="A4" s="11">
        <f t="shared" ref="A4:A52" si="0">A3+1</f>
        <v>2</v>
      </c>
      <c r="B4" s="12" t="s">
        <v>13</v>
      </c>
      <c r="C4" s="12" t="s">
        <v>14</v>
      </c>
      <c r="D4" s="12" t="s">
        <v>15</v>
      </c>
      <c r="E4" s="13">
        <v>20722000010</v>
      </c>
      <c r="F4" s="14">
        <v>46544</v>
      </c>
      <c r="G4" s="12" t="s">
        <v>16</v>
      </c>
      <c r="H4" s="12" t="s">
        <v>17</v>
      </c>
      <c r="I4" s="15" t="s">
        <v>12</v>
      </c>
    </row>
    <row r="5" spans="1:9" ht="21" customHeight="1" x14ac:dyDescent="0.15">
      <c r="A5" s="11">
        <f t="shared" si="0"/>
        <v>3</v>
      </c>
      <c r="B5" s="16" t="s">
        <v>18</v>
      </c>
      <c r="C5" s="16" t="s">
        <v>19</v>
      </c>
      <c r="D5" s="16" t="s">
        <v>20</v>
      </c>
      <c r="E5" s="17">
        <v>20722000012</v>
      </c>
      <c r="F5" s="14">
        <v>46544</v>
      </c>
      <c r="G5" s="12" t="s">
        <v>19</v>
      </c>
      <c r="H5" s="12" t="s">
        <v>21</v>
      </c>
      <c r="I5" s="15" t="s">
        <v>12</v>
      </c>
    </row>
    <row r="6" spans="1:9" ht="21" customHeight="1" x14ac:dyDescent="0.15">
      <c r="A6" s="11">
        <f t="shared" si="0"/>
        <v>4</v>
      </c>
      <c r="B6" s="53" t="s">
        <v>22</v>
      </c>
      <c r="C6" s="53" t="s">
        <v>23</v>
      </c>
      <c r="D6" s="53" t="s">
        <v>24</v>
      </c>
      <c r="E6" s="55">
        <v>20722000014</v>
      </c>
      <c r="F6" s="57">
        <v>46851</v>
      </c>
      <c r="G6" s="18" t="s">
        <v>23</v>
      </c>
      <c r="H6" s="18" t="s">
        <v>24</v>
      </c>
      <c r="I6" s="19" t="s">
        <v>12</v>
      </c>
    </row>
    <row r="7" spans="1:9" ht="21" customHeight="1" x14ac:dyDescent="0.15">
      <c r="A7" s="11">
        <f t="shared" si="0"/>
        <v>5</v>
      </c>
      <c r="B7" s="54"/>
      <c r="C7" s="54"/>
      <c r="D7" s="54"/>
      <c r="E7" s="56"/>
      <c r="F7" s="58"/>
      <c r="G7" s="20" t="s">
        <v>25</v>
      </c>
      <c r="H7" s="20" t="s">
        <v>26</v>
      </c>
      <c r="I7" s="21" t="s">
        <v>12</v>
      </c>
    </row>
    <row r="8" spans="1:9" ht="21" customHeight="1" x14ac:dyDescent="0.15">
      <c r="A8" s="11">
        <f t="shared" si="0"/>
        <v>6</v>
      </c>
      <c r="B8" s="12" t="s">
        <v>27</v>
      </c>
      <c r="C8" s="12" t="s">
        <v>28</v>
      </c>
      <c r="D8" s="12" t="s">
        <v>29</v>
      </c>
      <c r="E8" s="13">
        <v>20722000018</v>
      </c>
      <c r="F8" s="14">
        <v>46642</v>
      </c>
      <c r="G8" s="12" t="s">
        <v>30</v>
      </c>
      <c r="H8" s="12" t="s">
        <v>31</v>
      </c>
      <c r="I8" s="15" t="s">
        <v>12</v>
      </c>
    </row>
    <row r="9" spans="1:9" ht="21" customHeight="1" x14ac:dyDescent="0.15">
      <c r="A9" s="11">
        <f t="shared" si="0"/>
        <v>7</v>
      </c>
      <c r="B9" s="22" t="s">
        <v>32</v>
      </c>
      <c r="C9" s="12" t="s">
        <v>33</v>
      </c>
      <c r="D9" s="12" t="s">
        <v>34</v>
      </c>
      <c r="E9" s="13">
        <v>20722000030</v>
      </c>
      <c r="F9" s="14">
        <v>46642</v>
      </c>
      <c r="G9" s="12" t="s">
        <v>35</v>
      </c>
      <c r="H9" s="12" t="s">
        <v>36</v>
      </c>
      <c r="I9" s="15" t="s">
        <v>12</v>
      </c>
    </row>
    <row r="10" spans="1:9" ht="21" customHeight="1" x14ac:dyDescent="0.15">
      <c r="A10" s="11">
        <f t="shared" si="0"/>
        <v>8</v>
      </c>
      <c r="B10" s="12" t="s">
        <v>37</v>
      </c>
      <c r="C10" s="12" t="s">
        <v>38</v>
      </c>
      <c r="D10" s="12" t="s">
        <v>39</v>
      </c>
      <c r="E10" s="13">
        <v>20722000038</v>
      </c>
      <c r="F10" s="14">
        <v>46642</v>
      </c>
      <c r="G10" s="12" t="s">
        <v>40</v>
      </c>
      <c r="H10" s="12" t="s">
        <v>41</v>
      </c>
      <c r="I10" s="15" t="s">
        <v>12</v>
      </c>
    </row>
    <row r="11" spans="1:9" ht="21" customHeight="1" x14ac:dyDescent="0.15">
      <c r="A11" s="11">
        <f t="shared" si="0"/>
        <v>9</v>
      </c>
      <c r="B11" s="53" t="s">
        <v>42</v>
      </c>
      <c r="C11" s="53" t="s">
        <v>43</v>
      </c>
      <c r="D11" s="53" t="s">
        <v>44</v>
      </c>
      <c r="E11" s="55">
        <v>20722000041</v>
      </c>
      <c r="F11" s="57">
        <v>46582</v>
      </c>
      <c r="G11" s="18" t="s">
        <v>45</v>
      </c>
      <c r="H11" s="18" t="s">
        <v>46</v>
      </c>
      <c r="I11" s="23" t="s">
        <v>12</v>
      </c>
    </row>
    <row r="12" spans="1:9" ht="21" customHeight="1" x14ac:dyDescent="0.15">
      <c r="A12" s="11">
        <f t="shared" si="0"/>
        <v>10</v>
      </c>
      <c r="B12" s="59"/>
      <c r="C12" s="59"/>
      <c r="D12" s="59"/>
      <c r="E12" s="60"/>
      <c r="F12" s="61"/>
      <c r="G12" s="24" t="s">
        <v>47</v>
      </c>
      <c r="H12" s="24" t="s">
        <v>48</v>
      </c>
      <c r="I12" s="25" t="s">
        <v>12</v>
      </c>
    </row>
    <row r="13" spans="1:9" ht="21" customHeight="1" x14ac:dyDescent="0.15">
      <c r="A13" s="11">
        <f t="shared" si="0"/>
        <v>11</v>
      </c>
      <c r="B13" s="59"/>
      <c r="C13" s="59"/>
      <c r="D13" s="59"/>
      <c r="E13" s="60"/>
      <c r="F13" s="61"/>
      <c r="G13" s="24" t="s">
        <v>49</v>
      </c>
      <c r="H13" s="24" t="s">
        <v>50</v>
      </c>
      <c r="I13" s="25" t="s">
        <v>12</v>
      </c>
    </row>
    <row r="14" spans="1:9" ht="21" customHeight="1" x14ac:dyDescent="0.15">
      <c r="A14" s="11">
        <f t="shared" si="0"/>
        <v>12</v>
      </c>
      <c r="B14" s="54"/>
      <c r="C14" s="54"/>
      <c r="D14" s="54"/>
      <c r="E14" s="56"/>
      <c r="F14" s="58"/>
      <c r="G14" s="26" t="s">
        <v>51</v>
      </c>
      <c r="H14" s="26" t="s">
        <v>52</v>
      </c>
      <c r="I14" s="21" t="s">
        <v>12</v>
      </c>
    </row>
    <row r="15" spans="1:9" ht="21" customHeight="1" x14ac:dyDescent="0.15">
      <c r="A15" s="11">
        <f t="shared" si="0"/>
        <v>13</v>
      </c>
      <c r="B15" s="53" t="s">
        <v>53</v>
      </c>
      <c r="C15" s="53" t="s">
        <v>54</v>
      </c>
      <c r="D15" s="53" t="s">
        <v>55</v>
      </c>
      <c r="E15" s="55">
        <v>20722000043</v>
      </c>
      <c r="F15" s="57">
        <v>46642</v>
      </c>
      <c r="G15" s="18" t="s">
        <v>56</v>
      </c>
      <c r="H15" s="18" t="s">
        <v>57</v>
      </c>
      <c r="I15" s="23" t="s">
        <v>12</v>
      </c>
    </row>
    <row r="16" spans="1:9" ht="21" customHeight="1" x14ac:dyDescent="0.15">
      <c r="A16" s="11">
        <f t="shared" si="0"/>
        <v>14</v>
      </c>
      <c r="B16" s="59"/>
      <c r="C16" s="59"/>
      <c r="D16" s="59"/>
      <c r="E16" s="60"/>
      <c r="F16" s="61"/>
      <c r="G16" s="24" t="s">
        <v>58</v>
      </c>
      <c r="H16" s="24" t="s">
        <v>59</v>
      </c>
      <c r="I16" s="25" t="s">
        <v>12</v>
      </c>
    </row>
    <row r="17" spans="1:16140" ht="21" customHeight="1" x14ac:dyDescent="0.15">
      <c r="A17" s="11">
        <f t="shared" si="0"/>
        <v>15</v>
      </c>
      <c r="B17" s="59"/>
      <c r="C17" s="59"/>
      <c r="D17" s="59"/>
      <c r="E17" s="60"/>
      <c r="F17" s="61"/>
      <c r="G17" s="24" t="s">
        <v>60</v>
      </c>
      <c r="H17" s="24" t="s">
        <v>61</v>
      </c>
      <c r="I17" s="25" t="s">
        <v>12</v>
      </c>
    </row>
    <row r="18" spans="1:16140" ht="21" customHeight="1" x14ac:dyDescent="0.15">
      <c r="A18" s="11">
        <f t="shared" si="0"/>
        <v>16</v>
      </c>
      <c r="B18" s="59"/>
      <c r="C18" s="59"/>
      <c r="D18" s="59"/>
      <c r="E18" s="60"/>
      <c r="F18" s="61"/>
      <c r="G18" s="27" t="s">
        <v>62</v>
      </c>
      <c r="H18" s="24" t="s">
        <v>63</v>
      </c>
      <c r="I18" s="25" t="s">
        <v>12</v>
      </c>
    </row>
    <row r="19" spans="1:16140" ht="21" customHeight="1" x14ac:dyDescent="0.15">
      <c r="A19" s="11">
        <f t="shared" si="0"/>
        <v>17</v>
      </c>
      <c r="B19" s="54"/>
      <c r="C19" s="54"/>
      <c r="D19" s="54"/>
      <c r="E19" s="56"/>
      <c r="F19" s="58"/>
      <c r="G19" s="20" t="s">
        <v>64</v>
      </c>
      <c r="H19" s="20" t="s">
        <v>65</v>
      </c>
      <c r="I19" s="21" t="s">
        <v>12</v>
      </c>
    </row>
    <row r="20" spans="1:16140" s="28" customFormat="1" ht="21" customHeight="1" x14ac:dyDescent="0.15">
      <c r="A20" s="11">
        <f t="shared" si="0"/>
        <v>18</v>
      </c>
      <c r="B20" s="16" t="s">
        <v>66</v>
      </c>
      <c r="C20" s="16" t="s">
        <v>67</v>
      </c>
      <c r="D20" s="16" t="s">
        <v>68</v>
      </c>
      <c r="E20" s="17">
        <v>20722000044</v>
      </c>
      <c r="F20" s="14">
        <v>46732</v>
      </c>
      <c r="G20" s="18" t="s">
        <v>69</v>
      </c>
      <c r="H20" s="18" t="s">
        <v>70</v>
      </c>
      <c r="I20" s="18" t="s">
        <v>71</v>
      </c>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c r="IW20" s="51"/>
      <c r="IX20" s="51"/>
      <c r="IY20" s="51"/>
      <c r="IZ20" s="51"/>
      <c r="JA20" s="51"/>
      <c r="JB20" s="51"/>
      <c r="JC20" s="51"/>
      <c r="JD20" s="51"/>
      <c r="JE20" s="51"/>
      <c r="JF20" s="51"/>
      <c r="JG20" s="51"/>
      <c r="JH20" s="51"/>
      <c r="JI20" s="51"/>
      <c r="JJ20" s="51"/>
      <c r="JK20" s="51"/>
      <c r="JL20" s="51"/>
      <c r="JM20" s="51"/>
      <c r="JN20" s="51"/>
      <c r="JO20" s="51"/>
      <c r="JP20" s="51"/>
      <c r="JQ20" s="51"/>
      <c r="JR20" s="51"/>
      <c r="JS20" s="51"/>
      <c r="JT20" s="51"/>
      <c r="JU20" s="51"/>
      <c r="JV20" s="51"/>
      <c r="JW20" s="51"/>
      <c r="JX20" s="51"/>
      <c r="JY20" s="51"/>
      <c r="JZ20" s="51"/>
      <c r="KA20" s="51"/>
      <c r="KB20" s="51"/>
      <c r="KC20" s="51"/>
      <c r="KD20" s="51"/>
      <c r="KE20" s="51"/>
      <c r="KF20" s="51"/>
      <c r="KG20" s="51"/>
      <c r="KH20" s="51"/>
      <c r="KI20" s="51"/>
      <c r="KJ20" s="51"/>
      <c r="KK20" s="51"/>
      <c r="KL20" s="51"/>
      <c r="KM20" s="51"/>
      <c r="KN20" s="51"/>
      <c r="KO20" s="51"/>
      <c r="KP20" s="51"/>
      <c r="KQ20" s="51"/>
      <c r="KR20" s="51"/>
      <c r="KS20" s="51"/>
      <c r="KT20" s="51"/>
      <c r="KU20" s="51"/>
      <c r="KV20" s="51"/>
      <c r="KW20" s="51"/>
      <c r="KX20" s="51"/>
      <c r="KY20" s="51"/>
      <c r="KZ20" s="51"/>
      <c r="LA20" s="51"/>
      <c r="LB20" s="51"/>
      <c r="LC20" s="51"/>
      <c r="LD20" s="51"/>
      <c r="LE20" s="51"/>
      <c r="LF20" s="51"/>
      <c r="LG20" s="51"/>
      <c r="LH20" s="51"/>
      <c r="LI20" s="51"/>
      <c r="LJ20" s="51"/>
      <c r="LK20" s="51"/>
      <c r="LL20" s="51"/>
      <c r="LM20" s="51"/>
      <c r="LN20" s="51"/>
      <c r="LO20" s="51"/>
      <c r="LP20" s="51"/>
      <c r="LQ20" s="51"/>
      <c r="LR20" s="51"/>
      <c r="LS20" s="51"/>
      <c r="LT20" s="51"/>
      <c r="LU20" s="51"/>
      <c r="LV20" s="51"/>
      <c r="LW20" s="51"/>
      <c r="LX20" s="51"/>
      <c r="LY20" s="51"/>
      <c r="LZ20" s="51"/>
      <c r="MA20" s="51"/>
      <c r="MB20" s="51"/>
      <c r="MC20" s="51"/>
      <c r="MD20" s="51"/>
      <c r="ME20" s="51"/>
      <c r="MF20" s="51"/>
      <c r="MG20" s="51"/>
      <c r="MH20" s="51"/>
      <c r="MI20" s="51"/>
      <c r="MJ20" s="51"/>
      <c r="MK20" s="51"/>
      <c r="ML20" s="51"/>
      <c r="MM20" s="51"/>
      <c r="MN20" s="51"/>
      <c r="MO20" s="51"/>
      <c r="MP20" s="51"/>
      <c r="MQ20" s="51"/>
      <c r="MR20" s="51"/>
      <c r="MS20" s="51"/>
      <c r="MT20" s="51"/>
      <c r="MU20" s="51"/>
      <c r="MV20" s="51"/>
      <c r="MW20" s="51"/>
      <c r="MX20" s="51"/>
      <c r="MY20" s="51"/>
      <c r="MZ20" s="51"/>
      <c r="NA20" s="51"/>
      <c r="NB20" s="51"/>
      <c r="NC20" s="51"/>
      <c r="ND20" s="51"/>
      <c r="NE20" s="51"/>
      <c r="NF20" s="51"/>
      <c r="NG20" s="51"/>
      <c r="NH20" s="51"/>
      <c r="NI20" s="51"/>
      <c r="NJ20" s="51"/>
      <c r="NK20" s="51"/>
      <c r="NL20" s="51"/>
      <c r="NM20" s="51"/>
      <c r="NN20" s="51"/>
      <c r="NO20" s="51"/>
      <c r="NP20" s="51"/>
      <c r="NQ20" s="51"/>
      <c r="NR20" s="51"/>
      <c r="NS20" s="51"/>
      <c r="NT20" s="51"/>
      <c r="NU20" s="51"/>
      <c r="NV20" s="51"/>
      <c r="NW20" s="51"/>
      <c r="NX20" s="51"/>
      <c r="NY20" s="51"/>
      <c r="NZ20" s="51"/>
      <c r="OA20" s="51"/>
      <c r="OB20" s="51"/>
      <c r="OC20" s="51"/>
      <c r="OD20" s="51"/>
      <c r="OE20" s="51"/>
      <c r="OF20" s="51"/>
      <c r="OG20" s="51"/>
      <c r="OH20" s="51"/>
      <c r="OI20" s="51"/>
      <c r="OJ20" s="51"/>
      <c r="OK20" s="51"/>
      <c r="OL20" s="51"/>
      <c r="OM20" s="51"/>
      <c r="ON20" s="51"/>
      <c r="OO20" s="51"/>
      <c r="OP20" s="51"/>
      <c r="OQ20" s="51"/>
      <c r="OR20" s="51"/>
      <c r="OS20" s="51"/>
      <c r="OT20" s="51"/>
      <c r="OU20" s="51"/>
      <c r="OV20" s="51"/>
      <c r="OW20" s="51"/>
      <c r="OX20" s="51"/>
      <c r="OY20" s="51"/>
      <c r="OZ20" s="51"/>
      <c r="PA20" s="51"/>
      <c r="PB20" s="51"/>
      <c r="PC20" s="51"/>
      <c r="PD20" s="51"/>
      <c r="PE20" s="51"/>
      <c r="PF20" s="51"/>
      <c r="PG20" s="51"/>
      <c r="PH20" s="51"/>
      <c r="PI20" s="51"/>
      <c r="PJ20" s="51"/>
      <c r="PK20" s="51"/>
      <c r="PL20" s="51"/>
      <c r="PM20" s="51"/>
      <c r="PN20" s="51"/>
      <c r="PO20" s="51"/>
      <c r="PP20" s="51"/>
      <c r="PQ20" s="51"/>
      <c r="PR20" s="51"/>
      <c r="PS20" s="51"/>
      <c r="PT20" s="51"/>
      <c r="PU20" s="51"/>
      <c r="PV20" s="51"/>
      <c r="PW20" s="51"/>
      <c r="PX20" s="51"/>
      <c r="PY20" s="51"/>
      <c r="PZ20" s="51"/>
      <c r="QA20" s="51"/>
      <c r="QB20" s="51"/>
      <c r="QC20" s="51"/>
      <c r="QD20" s="51"/>
      <c r="QE20" s="51"/>
      <c r="QF20" s="51"/>
      <c r="QG20" s="51"/>
      <c r="QH20" s="51"/>
      <c r="QI20" s="51"/>
      <c r="QJ20" s="51"/>
      <c r="QK20" s="51"/>
      <c r="QL20" s="51"/>
      <c r="QM20" s="51"/>
      <c r="QN20" s="51"/>
      <c r="QO20" s="51"/>
      <c r="QP20" s="51"/>
      <c r="QQ20" s="51"/>
      <c r="QR20" s="51"/>
      <c r="QS20" s="51"/>
      <c r="QT20" s="51"/>
      <c r="QU20" s="51"/>
      <c r="QV20" s="51"/>
      <c r="QW20" s="51"/>
      <c r="QX20" s="51"/>
      <c r="QY20" s="51"/>
      <c r="QZ20" s="51"/>
      <c r="RA20" s="51"/>
      <c r="RB20" s="51"/>
      <c r="RC20" s="51"/>
      <c r="RD20" s="51"/>
      <c r="RE20" s="51"/>
      <c r="RF20" s="51"/>
      <c r="RG20" s="51"/>
      <c r="RH20" s="51"/>
      <c r="RI20" s="51"/>
      <c r="RJ20" s="51"/>
      <c r="RK20" s="51"/>
      <c r="RL20" s="51"/>
      <c r="RM20" s="51"/>
      <c r="RN20" s="51"/>
      <c r="RO20" s="51"/>
      <c r="RP20" s="51"/>
      <c r="RQ20" s="51"/>
      <c r="RR20" s="51"/>
      <c r="RS20" s="51"/>
      <c r="RT20" s="51"/>
      <c r="RU20" s="51"/>
      <c r="RV20" s="51"/>
      <c r="RW20" s="51"/>
      <c r="RX20" s="51"/>
      <c r="RY20" s="51"/>
      <c r="RZ20" s="51"/>
      <c r="SA20" s="51"/>
      <c r="SB20" s="51"/>
      <c r="SC20" s="51"/>
      <c r="SD20" s="51"/>
      <c r="SE20" s="51"/>
      <c r="SF20" s="51"/>
      <c r="SG20" s="51"/>
      <c r="SH20" s="51"/>
      <c r="SI20" s="51"/>
      <c r="SJ20" s="51"/>
      <c r="SK20" s="51"/>
      <c r="SL20" s="51"/>
      <c r="SM20" s="51"/>
      <c r="SN20" s="51"/>
      <c r="SO20" s="51"/>
      <c r="SP20" s="51"/>
      <c r="SQ20" s="51"/>
      <c r="SR20" s="51"/>
      <c r="SS20" s="51"/>
      <c r="ST20" s="51"/>
      <c r="SU20" s="51"/>
      <c r="SV20" s="51"/>
      <c r="SW20" s="51"/>
      <c r="SX20" s="51"/>
      <c r="SY20" s="51"/>
      <c r="SZ20" s="51"/>
      <c r="TA20" s="51"/>
      <c r="TB20" s="51"/>
      <c r="TC20" s="51"/>
      <c r="TD20" s="51"/>
      <c r="TE20" s="51"/>
      <c r="TF20" s="51"/>
      <c r="TG20" s="51"/>
      <c r="TH20" s="51"/>
      <c r="TI20" s="51"/>
      <c r="TJ20" s="51"/>
      <c r="TK20" s="51"/>
      <c r="TL20" s="51"/>
      <c r="TM20" s="51"/>
      <c r="TN20" s="51"/>
      <c r="TO20" s="51"/>
      <c r="TP20" s="51"/>
      <c r="TQ20" s="51"/>
      <c r="TR20" s="51"/>
      <c r="TS20" s="51"/>
      <c r="TT20" s="51"/>
      <c r="TU20" s="51"/>
      <c r="TV20" s="51"/>
      <c r="TW20" s="51"/>
      <c r="TX20" s="51"/>
      <c r="TY20" s="51"/>
      <c r="TZ20" s="51"/>
      <c r="UA20" s="51"/>
      <c r="UB20" s="51"/>
      <c r="UC20" s="51"/>
      <c r="UD20" s="51"/>
      <c r="UE20" s="51"/>
      <c r="UF20" s="51"/>
      <c r="UG20" s="51"/>
      <c r="UH20" s="51"/>
      <c r="UI20" s="51"/>
      <c r="UJ20" s="51"/>
      <c r="UK20" s="51"/>
      <c r="UL20" s="51"/>
      <c r="UM20" s="51"/>
      <c r="UN20" s="51"/>
      <c r="UO20" s="51"/>
      <c r="UP20" s="51"/>
      <c r="UQ20" s="51"/>
      <c r="UR20" s="51"/>
      <c r="US20" s="51"/>
      <c r="UT20" s="51"/>
      <c r="UU20" s="51"/>
      <c r="UV20" s="51"/>
      <c r="UW20" s="51"/>
      <c r="UX20" s="51"/>
      <c r="UY20" s="51"/>
      <c r="UZ20" s="51"/>
      <c r="VA20" s="51"/>
      <c r="VB20" s="51"/>
      <c r="VC20" s="51"/>
      <c r="VD20" s="51"/>
      <c r="VE20" s="51"/>
      <c r="VF20" s="51"/>
      <c r="VG20" s="51"/>
      <c r="VH20" s="51"/>
      <c r="VI20" s="51"/>
      <c r="VJ20" s="51"/>
      <c r="VK20" s="51"/>
      <c r="VL20" s="51"/>
      <c r="VM20" s="51"/>
      <c r="VN20" s="51"/>
      <c r="VO20" s="51"/>
      <c r="VP20" s="51"/>
      <c r="VQ20" s="51"/>
      <c r="VR20" s="51"/>
      <c r="VS20" s="51"/>
      <c r="VT20" s="51"/>
      <c r="VU20" s="51"/>
      <c r="VV20" s="51"/>
      <c r="VW20" s="51"/>
      <c r="VX20" s="51"/>
      <c r="VY20" s="51"/>
      <c r="VZ20" s="51"/>
      <c r="WA20" s="51"/>
      <c r="WB20" s="51"/>
      <c r="WC20" s="51"/>
      <c r="WD20" s="51"/>
      <c r="WE20" s="51"/>
      <c r="WF20" s="51"/>
      <c r="WG20" s="51"/>
      <c r="WH20" s="51"/>
      <c r="WI20" s="51"/>
      <c r="WJ20" s="51"/>
      <c r="WK20" s="51"/>
      <c r="WL20" s="51"/>
      <c r="WM20" s="51"/>
      <c r="WN20" s="51"/>
      <c r="WO20" s="51"/>
      <c r="WP20" s="51"/>
      <c r="WQ20" s="51"/>
      <c r="WR20" s="51"/>
      <c r="WS20" s="51"/>
      <c r="WT20" s="51"/>
      <c r="WU20" s="51"/>
      <c r="WV20" s="51"/>
      <c r="WW20" s="51"/>
      <c r="WX20" s="51"/>
      <c r="WY20" s="51"/>
      <c r="WZ20" s="51"/>
      <c r="XA20" s="51"/>
      <c r="XB20" s="51"/>
      <c r="XC20" s="51"/>
      <c r="XD20" s="51"/>
      <c r="XE20" s="51"/>
      <c r="XF20" s="51"/>
      <c r="XG20" s="51"/>
      <c r="XH20" s="51"/>
      <c r="XI20" s="51"/>
      <c r="XJ20" s="51"/>
      <c r="XK20" s="51"/>
      <c r="XL20" s="51"/>
      <c r="XM20" s="51"/>
      <c r="XN20" s="51"/>
      <c r="XO20" s="51"/>
      <c r="XP20" s="51"/>
      <c r="XQ20" s="51"/>
      <c r="XR20" s="51"/>
      <c r="XS20" s="51"/>
      <c r="XT20" s="51"/>
      <c r="XU20" s="51"/>
      <c r="XV20" s="51"/>
      <c r="XW20" s="51"/>
      <c r="XX20" s="51"/>
      <c r="XY20" s="51"/>
      <c r="XZ20" s="51"/>
      <c r="YA20" s="51"/>
      <c r="YB20" s="51"/>
      <c r="YC20" s="51"/>
      <c r="YD20" s="51"/>
      <c r="YE20" s="51"/>
      <c r="YF20" s="51"/>
      <c r="YG20" s="51"/>
      <c r="YH20" s="51"/>
      <c r="YI20" s="51"/>
      <c r="YJ20" s="51"/>
      <c r="YK20" s="51"/>
      <c r="YL20" s="51"/>
      <c r="YM20" s="51"/>
      <c r="YN20" s="51"/>
      <c r="YO20" s="51"/>
      <c r="YP20" s="51"/>
      <c r="YQ20" s="51"/>
      <c r="YR20" s="51"/>
      <c r="YS20" s="51"/>
      <c r="YT20" s="51"/>
      <c r="YU20" s="51"/>
      <c r="YV20" s="51"/>
      <c r="YW20" s="51"/>
      <c r="YX20" s="51"/>
      <c r="YY20" s="51"/>
      <c r="YZ20" s="51"/>
      <c r="ZA20" s="51"/>
      <c r="ZB20" s="51"/>
      <c r="ZC20" s="51"/>
      <c r="ZD20" s="51"/>
      <c r="ZE20" s="51"/>
      <c r="ZF20" s="51"/>
      <c r="ZG20" s="51"/>
      <c r="ZH20" s="51"/>
      <c r="ZI20" s="51"/>
      <c r="ZJ20" s="51"/>
      <c r="ZK20" s="51"/>
      <c r="ZL20" s="51"/>
      <c r="ZM20" s="51"/>
      <c r="ZN20" s="51"/>
      <c r="ZO20" s="51"/>
      <c r="ZP20" s="51"/>
      <c r="ZQ20" s="51"/>
      <c r="ZR20" s="51"/>
      <c r="ZS20" s="51"/>
      <c r="ZT20" s="51"/>
      <c r="ZU20" s="51"/>
      <c r="ZV20" s="51"/>
      <c r="ZW20" s="51"/>
      <c r="ZX20" s="51"/>
      <c r="ZY20" s="51"/>
      <c r="ZZ20" s="51"/>
      <c r="AAA20" s="51"/>
      <c r="AAB20" s="51"/>
      <c r="AAC20" s="51"/>
      <c r="AAD20" s="51"/>
      <c r="AAE20" s="51"/>
      <c r="AAF20" s="51"/>
      <c r="AAG20" s="51"/>
      <c r="AAH20" s="51"/>
      <c r="AAI20" s="51"/>
      <c r="AAJ20" s="51"/>
      <c r="AAK20" s="51"/>
      <c r="AAL20" s="51"/>
      <c r="AAM20" s="51"/>
      <c r="AAN20" s="51"/>
      <c r="AAO20" s="51"/>
      <c r="AAP20" s="51"/>
      <c r="AAQ20" s="51"/>
      <c r="AAR20" s="51"/>
      <c r="AAS20" s="51"/>
      <c r="AAT20" s="51"/>
      <c r="AAU20" s="51"/>
      <c r="AAV20" s="51"/>
      <c r="AAW20" s="51"/>
      <c r="AAX20" s="51"/>
      <c r="AAY20" s="51"/>
      <c r="AAZ20" s="51"/>
      <c r="ABA20" s="51"/>
      <c r="ABB20" s="51"/>
      <c r="ABC20" s="51"/>
      <c r="ABD20" s="51"/>
      <c r="ABE20" s="51"/>
      <c r="ABF20" s="51"/>
      <c r="ABG20" s="51"/>
      <c r="ABH20" s="51"/>
      <c r="ABI20" s="51"/>
      <c r="ABJ20" s="51"/>
      <c r="ABK20" s="51"/>
      <c r="ABL20" s="51"/>
      <c r="ABM20" s="51"/>
      <c r="ABN20" s="51"/>
      <c r="ABO20" s="51"/>
      <c r="ABP20" s="51"/>
      <c r="ABQ20" s="51"/>
      <c r="ABR20" s="51"/>
      <c r="ABS20" s="51"/>
      <c r="ABT20" s="51"/>
      <c r="ABU20" s="51"/>
      <c r="ABV20" s="51"/>
      <c r="ABW20" s="51"/>
      <c r="ABX20" s="51"/>
      <c r="ABY20" s="51"/>
      <c r="ABZ20" s="51"/>
      <c r="ACA20" s="51"/>
      <c r="ACB20" s="51"/>
      <c r="ACC20" s="51"/>
      <c r="ACD20" s="51"/>
      <c r="ACE20" s="51"/>
      <c r="ACF20" s="51"/>
      <c r="ACG20" s="51"/>
      <c r="ACH20" s="51"/>
      <c r="ACI20" s="51"/>
      <c r="ACJ20" s="51"/>
      <c r="ACK20" s="51"/>
      <c r="ACL20" s="51"/>
      <c r="ACM20" s="51"/>
      <c r="ACN20" s="51"/>
      <c r="ACO20" s="51"/>
      <c r="ACP20" s="51"/>
      <c r="ACQ20" s="51"/>
      <c r="ACR20" s="51"/>
      <c r="ACS20" s="51"/>
      <c r="ACT20" s="51"/>
      <c r="ACU20" s="51"/>
      <c r="ACV20" s="51"/>
      <c r="ACW20" s="51"/>
      <c r="ACX20" s="51"/>
      <c r="ACY20" s="51"/>
      <c r="ACZ20" s="51"/>
      <c r="ADA20" s="51"/>
      <c r="ADB20" s="51"/>
      <c r="ADC20" s="51"/>
      <c r="ADD20" s="51"/>
      <c r="ADE20" s="51"/>
      <c r="ADF20" s="51"/>
      <c r="ADG20" s="51"/>
      <c r="ADH20" s="51"/>
      <c r="ADI20" s="51"/>
      <c r="ADJ20" s="51"/>
      <c r="ADK20" s="51"/>
      <c r="ADL20" s="51"/>
      <c r="ADM20" s="51"/>
      <c r="ADN20" s="51"/>
      <c r="ADO20" s="51"/>
      <c r="ADP20" s="51"/>
      <c r="ADQ20" s="51"/>
      <c r="ADR20" s="51"/>
      <c r="ADS20" s="51"/>
      <c r="ADT20" s="51"/>
      <c r="ADU20" s="51"/>
      <c r="ADV20" s="51"/>
      <c r="ADW20" s="51"/>
      <c r="ADX20" s="51"/>
      <c r="ADY20" s="51"/>
      <c r="ADZ20" s="51"/>
      <c r="AEA20" s="51"/>
      <c r="AEB20" s="51"/>
      <c r="AEC20" s="51"/>
      <c r="AED20" s="51"/>
      <c r="AEE20" s="51"/>
      <c r="AEF20" s="51"/>
      <c r="AEG20" s="51"/>
      <c r="AEH20" s="51"/>
      <c r="AEI20" s="51"/>
      <c r="AEJ20" s="51"/>
      <c r="AEK20" s="51"/>
      <c r="AEL20" s="51"/>
      <c r="AEM20" s="51"/>
      <c r="AEN20" s="51"/>
      <c r="AEO20" s="51"/>
      <c r="AEP20" s="51"/>
      <c r="AEQ20" s="51"/>
      <c r="AER20" s="51"/>
      <c r="AES20" s="51"/>
      <c r="AET20" s="51"/>
      <c r="AEU20" s="51"/>
      <c r="AEV20" s="51"/>
      <c r="AEW20" s="51"/>
      <c r="AEX20" s="51"/>
      <c r="AEY20" s="51"/>
      <c r="AEZ20" s="51"/>
      <c r="AFA20" s="51"/>
      <c r="AFB20" s="51"/>
      <c r="AFC20" s="51"/>
      <c r="AFD20" s="51"/>
      <c r="AFE20" s="51"/>
      <c r="AFF20" s="51"/>
      <c r="AFG20" s="51"/>
      <c r="AFH20" s="51"/>
      <c r="AFI20" s="51"/>
      <c r="AFJ20" s="51"/>
      <c r="AFK20" s="51"/>
      <c r="AFL20" s="51"/>
      <c r="AFM20" s="51"/>
      <c r="AFN20" s="51"/>
      <c r="AFO20" s="51"/>
      <c r="AFP20" s="51"/>
      <c r="AFQ20" s="51"/>
      <c r="AFR20" s="51"/>
      <c r="AFS20" s="51"/>
      <c r="AFT20" s="51"/>
      <c r="AFU20" s="51"/>
      <c r="AFV20" s="51"/>
      <c r="AFW20" s="51"/>
      <c r="AFX20" s="51"/>
      <c r="AFY20" s="51"/>
      <c r="AFZ20" s="51"/>
      <c r="AGA20" s="51"/>
      <c r="AGB20" s="51"/>
      <c r="AGC20" s="51"/>
      <c r="AGD20" s="51"/>
      <c r="AGE20" s="51"/>
      <c r="AGF20" s="51"/>
      <c r="AGG20" s="51"/>
      <c r="AGH20" s="51"/>
      <c r="AGI20" s="51"/>
      <c r="AGJ20" s="51"/>
      <c r="AGK20" s="51"/>
      <c r="AGL20" s="51"/>
      <c r="AGM20" s="51"/>
      <c r="AGN20" s="51"/>
      <c r="AGO20" s="51"/>
      <c r="AGP20" s="51"/>
      <c r="AGQ20" s="51"/>
      <c r="AGR20" s="51"/>
      <c r="AGS20" s="51"/>
      <c r="AGT20" s="51"/>
      <c r="AGU20" s="51"/>
      <c r="AGV20" s="51"/>
      <c r="AGW20" s="51"/>
      <c r="AGX20" s="51"/>
      <c r="AGY20" s="51"/>
      <c r="AGZ20" s="51"/>
      <c r="AHA20" s="51"/>
      <c r="AHB20" s="51"/>
      <c r="AHC20" s="51"/>
      <c r="AHD20" s="51"/>
      <c r="AHE20" s="51"/>
      <c r="AHF20" s="51"/>
      <c r="AHG20" s="51"/>
      <c r="AHH20" s="51"/>
      <c r="AHI20" s="51"/>
      <c r="AHJ20" s="51"/>
      <c r="AHK20" s="51"/>
      <c r="AHL20" s="51"/>
      <c r="AHM20" s="51"/>
      <c r="AHN20" s="51"/>
      <c r="AHO20" s="51"/>
      <c r="AHP20" s="51"/>
      <c r="AHQ20" s="51"/>
      <c r="AHR20" s="51"/>
      <c r="AHS20" s="51"/>
      <c r="AHT20" s="51"/>
      <c r="AHU20" s="51"/>
      <c r="AHV20" s="51"/>
      <c r="AHW20" s="51"/>
      <c r="AHX20" s="51"/>
      <c r="AHY20" s="51"/>
      <c r="AHZ20" s="51"/>
      <c r="AIA20" s="51"/>
      <c r="AIB20" s="51"/>
      <c r="AIC20" s="51"/>
      <c r="AID20" s="51"/>
      <c r="AIE20" s="51"/>
      <c r="AIF20" s="51"/>
      <c r="AIG20" s="51"/>
      <c r="AIH20" s="51"/>
      <c r="AII20" s="51"/>
      <c r="AIJ20" s="51"/>
      <c r="AIK20" s="51"/>
      <c r="AIL20" s="51"/>
      <c r="AIM20" s="51"/>
      <c r="AIN20" s="51"/>
      <c r="AIO20" s="51"/>
      <c r="AIP20" s="51"/>
      <c r="AIQ20" s="51"/>
      <c r="AIR20" s="51"/>
      <c r="AIS20" s="51"/>
      <c r="AIT20" s="51"/>
      <c r="AIU20" s="51"/>
      <c r="AIV20" s="51"/>
      <c r="AIW20" s="51"/>
      <c r="AIX20" s="51"/>
      <c r="AIY20" s="51"/>
      <c r="AIZ20" s="51"/>
      <c r="AJA20" s="51"/>
      <c r="AJB20" s="51"/>
      <c r="AJC20" s="51"/>
      <c r="AJD20" s="51"/>
      <c r="AJE20" s="51"/>
      <c r="AJF20" s="51"/>
      <c r="AJG20" s="51"/>
      <c r="AJH20" s="51"/>
      <c r="AJI20" s="51"/>
      <c r="AJJ20" s="51"/>
      <c r="AJK20" s="51"/>
      <c r="AJL20" s="51"/>
      <c r="AJM20" s="51"/>
      <c r="AJN20" s="51"/>
      <c r="AJO20" s="51"/>
      <c r="AJP20" s="51"/>
      <c r="AJQ20" s="51"/>
      <c r="AJR20" s="51"/>
      <c r="AJS20" s="51"/>
      <c r="AJT20" s="51"/>
      <c r="AJU20" s="51"/>
      <c r="AJV20" s="51"/>
      <c r="AJW20" s="51"/>
      <c r="AJX20" s="51"/>
      <c r="AJY20" s="51"/>
      <c r="AJZ20" s="51"/>
      <c r="AKA20" s="51"/>
      <c r="AKB20" s="51"/>
      <c r="AKC20" s="51"/>
      <c r="AKD20" s="51"/>
      <c r="AKE20" s="51"/>
      <c r="AKF20" s="51"/>
      <c r="AKG20" s="51"/>
      <c r="AKH20" s="51"/>
      <c r="AKI20" s="51"/>
      <c r="AKJ20" s="51"/>
      <c r="AKK20" s="51"/>
      <c r="AKL20" s="51"/>
      <c r="AKM20" s="51"/>
      <c r="AKN20" s="51"/>
      <c r="AKO20" s="51"/>
      <c r="AKP20" s="51"/>
      <c r="AKQ20" s="51"/>
      <c r="AKR20" s="51"/>
      <c r="AKS20" s="51"/>
      <c r="AKT20" s="51"/>
      <c r="AKU20" s="51"/>
      <c r="AKV20" s="51"/>
      <c r="AKW20" s="51"/>
      <c r="AKX20" s="51"/>
      <c r="AKY20" s="51"/>
      <c r="AKZ20" s="51"/>
      <c r="ALA20" s="51"/>
      <c r="ALB20" s="51"/>
      <c r="ALC20" s="51"/>
      <c r="ALD20" s="51"/>
      <c r="ALE20" s="51"/>
      <c r="ALF20" s="51"/>
      <c r="ALG20" s="51"/>
      <c r="ALH20" s="51"/>
      <c r="ALI20" s="51"/>
      <c r="ALJ20" s="51"/>
      <c r="ALK20" s="51"/>
      <c r="ALL20" s="51"/>
      <c r="ALM20" s="51"/>
      <c r="ALN20" s="51"/>
      <c r="ALO20" s="51"/>
      <c r="ALP20" s="51"/>
      <c r="ALQ20" s="51"/>
      <c r="ALR20" s="51"/>
      <c r="ALS20" s="51"/>
      <c r="ALT20" s="51"/>
      <c r="ALU20" s="51"/>
      <c r="ALV20" s="51"/>
      <c r="ALW20" s="51"/>
      <c r="ALX20" s="51"/>
      <c r="ALY20" s="51"/>
      <c r="ALZ20" s="51"/>
      <c r="AMA20" s="51"/>
      <c r="AMB20" s="51"/>
      <c r="AMC20" s="51"/>
      <c r="AMD20" s="51"/>
      <c r="AME20" s="51"/>
      <c r="AMF20" s="51"/>
      <c r="AMG20" s="51"/>
      <c r="AMH20" s="51"/>
      <c r="AMI20" s="51"/>
      <c r="AMJ20" s="51"/>
      <c r="AMK20" s="51"/>
      <c r="AML20" s="51"/>
      <c r="AMM20" s="51"/>
      <c r="AMN20" s="51"/>
      <c r="AMO20" s="51"/>
      <c r="AMP20" s="51"/>
      <c r="AMQ20" s="51"/>
      <c r="AMR20" s="51"/>
      <c r="AMS20" s="51"/>
      <c r="AMT20" s="51"/>
      <c r="AMU20" s="51"/>
      <c r="AMV20" s="51"/>
      <c r="AMW20" s="51"/>
      <c r="AMX20" s="51"/>
      <c r="AMY20" s="51"/>
      <c r="AMZ20" s="51"/>
      <c r="ANA20" s="51"/>
      <c r="ANB20" s="51"/>
      <c r="ANC20" s="51"/>
      <c r="AND20" s="51"/>
      <c r="ANE20" s="51"/>
      <c r="ANF20" s="51"/>
      <c r="ANG20" s="51"/>
      <c r="ANH20" s="51"/>
      <c r="ANI20" s="51"/>
      <c r="ANJ20" s="51"/>
      <c r="ANK20" s="51"/>
      <c r="ANL20" s="51"/>
      <c r="ANM20" s="51"/>
      <c r="ANN20" s="51"/>
      <c r="ANO20" s="51"/>
      <c r="ANP20" s="51"/>
      <c r="ANQ20" s="51"/>
      <c r="ANR20" s="51"/>
      <c r="ANS20" s="51"/>
      <c r="ANT20" s="51"/>
      <c r="ANU20" s="51"/>
      <c r="ANV20" s="51"/>
      <c r="ANW20" s="51"/>
      <c r="ANX20" s="51"/>
      <c r="ANY20" s="51"/>
      <c r="ANZ20" s="51"/>
      <c r="AOA20" s="51"/>
      <c r="AOB20" s="51"/>
      <c r="AOC20" s="51"/>
      <c r="AOD20" s="51"/>
      <c r="AOE20" s="51"/>
      <c r="AOF20" s="51"/>
      <c r="AOG20" s="51"/>
      <c r="AOH20" s="51"/>
      <c r="AOI20" s="51"/>
      <c r="AOJ20" s="51"/>
      <c r="AOK20" s="51"/>
      <c r="AOL20" s="51"/>
      <c r="AOM20" s="51"/>
      <c r="AON20" s="51"/>
      <c r="AOO20" s="51"/>
      <c r="AOP20" s="51"/>
      <c r="AOQ20" s="51"/>
      <c r="AOR20" s="51"/>
      <c r="AOS20" s="51"/>
      <c r="AOT20" s="51"/>
      <c r="AOU20" s="51"/>
      <c r="AOV20" s="51"/>
      <c r="AOW20" s="51"/>
      <c r="AOX20" s="51"/>
      <c r="AOY20" s="51"/>
      <c r="AOZ20" s="51"/>
      <c r="APA20" s="51"/>
      <c r="APB20" s="51"/>
      <c r="APC20" s="51"/>
      <c r="APD20" s="51"/>
      <c r="APE20" s="51"/>
      <c r="APF20" s="51"/>
      <c r="APG20" s="51"/>
      <c r="APH20" s="51"/>
      <c r="API20" s="51"/>
      <c r="APJ20" s="51"/>
      <c r="APK20" s="51"/>
      <c r="APL20" s="51"/>
      <c r="APM20" s="51"/>
      <c r="APN20" s="51"/>
      <c r="APO20" s="51"/>
      <c r="APP20" s="51"/>
      <c r="APQ20" s="51"/>
      <c r="APR20" s="51"/>
      <c r="APS20" s="51"/>
      <c r="APT20" s="51"/>
      <c r="APU20" s="51"/>
      <c r="APV20" s="51"/>
      <c r="APW20" s="51"/>
      <c r="APX20" s="51"/>
      <c r="APY20" s="51"/>
      <c r="APZ20" s="51"/>
      <c r="AQA20" s="51"/>
      <c r="AQB20" s="51"/>
      <c r="AQC20" s="51"/>
      <c r="AQD20" s="51"/>
      <c r="AQE20" s="51"/>
      <c r="AQF20" s="51"/>
      <c r="AQG20" s="51"/>
      <c r="AQH20" s="51"/>
      <c r="AQI20" s="51"/>
      <c r="AQJ20" s="51"/>
      <c r="AQK20" s="51"/>
      <c r="AQL20" s="51"/>
      <c r="AQM20" s="51"/>
      <c r="AQN20" s="51"/>
      <c r="AQO20" s="51"/>
      <c r="AQP20" s="51"/>
      <c r="AQQ20" s="51"/>
      <c r="AQR20" s="51"/>
      <c r="AQS20" s="51"/>
      <c r="AQT20" s="51"/>
      <c r="AQU20" s="51"/>
      <c r="AQV20" s="51"/>
      <c r="AQW20" s="51"/>
      <c r="AQX20" s="51"/>
      <c r="AQY20" s="51"/>
      <c r="AQZ20" s="51"/>
      <c r="ARA20" s="51"/>
      <c r="ARB20" s="51"/>
      <c r="ARC20" s="51"/>
      <c r="ARD20" s="51"/>
      <c r="ARE20" s="51"/>
      <c r="ARF20" s="51"/>
      <c r="ARG20" s="51"/>
      <c r="ARH20" s="51"/>
      <c r="ARI20" s="51"/>
      <c r="ARJ20" s="51"/>
      <c r="ARK20" s="51"/>
      <c r="ARL20" s="51"/>
      <c r="ARM20" s="51"/>
      <c r="ARN20" s="51"/>
      <c r="ARO20" s="51"/>
      <c r="ARP20" s="51"/>
      <c r="ARQ20" s="51"/>
      <c r="ARR20" s="51"/>
      <c r="ARS20" s="51"/>
      <c r="ART20" s="51"/>
      <c r="ARU20" s="51"/>
      <c r="ARV20" s="51"/>
      <c r="ARW20" s="51"/>
      <c r="ARX20" s="51"/>
      <c r="ARY20" s="51"/>
      <c r="ARZ20" s="51"/>
      <c r="ASA20" s="51"/>
      <c r="ASB20" s="51"/>
      <c r="ASC20" s="51"/>
      <c r="ASD20" s="51"/>
      <c r="ASE20" s="51"/>
      <c r="ASF20" s="51"/>
      <c r="ASG20" s="51"/>
      <c r="ASH20" s="51"/>
      <c r="ASI20" s="51"/>
      <c r="ASJ20" s="51"/>
      <c r="ASK20" s="51"/>
      <c r="ASL20" s="51"/>
      <c r="ASM20" s="51"/>
      <c r="ASN20" s="51"/>
      <c r="ASO20" s="51"/>
      <c r="ASP20" s="51"/>
      <c r="ASQ20" s="51"/>
      <c r="ASR20" s="51"/>
      <c r="ASS20" s="51"/>
      <c r="AST20" s="51"/>
      <c r="ASU20" s="51"/>
      <c r="ASV20" s="51"/>
      <c r="ASW20" s="51"/>
      <c r="ASX20" s="51"/>
      <c r="ASY20" s="51"/>
      <c r="ASZ20" s="51"/>
      <c r="ATA20" s="51"/>
      <c r="ATB20" s="51"/>
      <c r="ATC20" s="51"/>
      <c r="ATD20" s="51"/>
      <c r="ATE20" s="51"/>
      <c r="ATF20" s="51"/>
      <c r="ATG20" s="51"/>
      <c r="ATH20" s="51"/>
      <c r="ATI20" s="51"/>
      <c r="ATJ20" s="51"/>
      <c r="ATK20" s="51"/>
      <c r="ATL20" s="51"/>
      <c r="ATM20" s="51"/>
      <c r="ATN20" s="51"/>
      <c r="ATO20" s="51"/>
      <c r="ATP20" s="51"/>
      <c r="ATQ20" s="51"/>
      <c r="ATR20" s="51"/>
      <c r="ATS20" s="51"/>
      <c r="ATT20" s="51"/>
      <c r="ATU20" s="51"/>
      <c r="ATV20" s="51"/>
      <c r="ATW20" s="51"/>
      <c r="ATX20" s="51"/>
      <c r="ATY20" s="51"/>
      <c r="ATZ20" s="51"/>
      <c r="AUA20" s="51"/>
      <c r="AUB20" s="51"/>
      <c r="AUC20" s="51"/>
      <c r="AUD20" s="51"/>
      <c r="AUE20" s="51"/>
      <c r="AUF20" s="51"/>
      <c r="AUG20" s="51"/>
      <c r="AUH20" s="51"/>
      <c r="AUI20" s="51"/>
      <c r="AUJ20" s="51"/>
      <c r="AUK20" s="51"/>
      <c r="AUL20" s="51"/>
      <c r="AUM20" s="51"/>
      <c r="AUN20" s="51"/>
      <c r="AUO20" s="51"/>
      <c r="AUP20" s="51"/>
      <c r="AUQ20" s="51"/>
      <c r="AUR20" s="51"/>
      <c r="AUS20" s="51"/>
      <c r="AUT20" s="51"/>
      <c r="AUU20" s="51"/>
      <c r="AUV20" s="51"/>
      <c r="AUW20" s="51"/>
      <c r="AUX20" s="51"/>
      <c r="AUY20" s="51"/>
      <c r="AUZ20" s="51"/>
      <c r="AVA20" s="51"/>
      <c r="AVB20" s="51"/>
      <c r="AVC20" s="51"/>
      <c r="AVD20" s="51"/>
      <c r="AVE20" s="51"/>
      <c r="AVF20" s="51"/>
      <c r="AVG20" s="51"/>
      <c r="AVH20" s="51"/>
      <c r="AVI20" s="51"/>
      <c r="AVJ20" s="51"/>
      <c r="AVK20" s="51"/>
      <c r="AVL20" s="51"/>
      <c r="AVM20" s="51"/>
      <c r="AVN20" s="51"/>
      <c r="AVO20" s="51"/>
      <c r="AVP20" s="51"/>
      <c r="AVQ20" s="51"/>
      <c r="AVR20" s="51"/>
      <c r="AVS20" s="51"/>
      <c r="AVT20" s="51"/>
      <c r="AVU20" s="51"/>
      <c r="AVV20" s="51"/>
      <c r="AVW20" s="51"/>
      <c r="AVX20" s="51"/>
      <c r="AVY20" s="51"/>
      <c r="AVZ20" s="51"/>
      <c r="AWA20" s="51"/>
      <c r="AWB20" s="51"/>
      <c r="AWC20" s="51"/>
      <c r="AWD20" s="51"/>
      <c r="AWE20" s="51"/>
      <c r="AWF20" s="51"/>
      <c r="AWG20" s="51"/>
      <c r="AWH20" s="51"/>
      <c r="AWI20" s="51"/>
      <c r="AWJ20" s="51"/>
      <c r="AWK20" s="51"/>
      <c r="AWL20" s="51"/>
      <c r="AWM20" s="51"/>
      <c r="AWN20" s="51"/>
      <c r="AWO20" s="51"/>
      <c r="AWP20" s="51"/>
      <c r="AWQ20" s="51"/>
      <c r="AWR20" s="51"/>
      <c r="AWS20" s="51"/>
      <c r="AWT20" s="51"/>
      <c r="AWU20" s="51"/>
      <c r="AWV20" s="51"/>
      <c r="AWW20" s="51"/>
      <c r="AWX20" s="51"/>
      <c r="AWY20" s="51"/>
      <c r="AWZ20" s="51"/>
      <c r="AXA20" s="51"/>
      <c r="AXB20" s="51"/>
      <c r="AXC20" s="51"/>
      <c r="AXD20" s="51"/>
      <c r="AXE20" s="51"/>
      <c r="AXF20" s="51"/>
      <c r="AXG20" s="51"/>
      <c r="AXH20" s="51"/>
      <c r="AXI20" s="51"/>
      <c r="AXJ20" s="51"/>
      <c r="AXK20" s="51"/>
      <c r="AXL20" s="51"/>
      <c r="AXM20" s="51"/>
      <c r="AXN20" s="51"/>
      <c r="AXO20" s="51"/>
      <c r="AXP20" s="51"/>
      <c r="AXQ20" s="51"/>
      <c r="AXR20" s="51"/>
      <c r="AXS20" s="51"/>
      <c r="AXT20" s="51"/>
      <c r="AXU20" s="51"/>
      <c r="AXV20" s="51"/>
      <c r="AXW20" s="51"/>
      <c r="AXX20" s="51"/>
      <c r="AXY20" s="51"/>
      <c r="AXZ20" s="51"/>
      <c r="AYA20" s="51"/>
      <c r="AYB20" s="51"/>
      <c r="AYC20" s="51"/>
      <c r="AYD20" s="51"/>
      <c r="AYE20" s="51"/>
      <c r="AYF20" s="51"/>
      <c r="AYG20" s="51"/>
      <c r="AYH20" s="51"/>
      <c r="AYI20" s="51"/>
      <c r="AYJ20" s="51"/>
      <c r="AYK20" s="51"/>
      <c r="AYL20" s="51"/>
      <c r="AYM20" s="51"/>
      <c r="AYN20" s="51"/>
      <c r="AYO20" s="51"/>
      <c r="AYP20" s="51"/>
      <c r="AYQ20" s="51"/>
      <c r="AYR20" s="51"/>
      <c r="AYS20" s="51"/>
      <c r="AYT20" s="51"/>
      <c r="AYU20" s="51"/>
      <c r="AYV20" s="51"/>
      <c r="AYW20" s="51"/>
      <c r="AYX20" s="51"/>
      <c r="AYY20" s="51"/>
      <c r="AYZ20" s="51"/>
      <c r="AZA20" s="51"/>
      <c r="AZB20" s="51"/>
      <c r="AZC20" s="51"/>
      <c r="AZD20" s="51"/>
      <c r="AZE20" s="51"/>
      <c r="AZF20" s="51"/>
      <c r="AZG20" s="51"/>
      <c r="AZH20" s="51"/>
      <c r="AZI20" s="51"/>
      <c r="AZJ20" s="51"/>
      <c r="AZK20" s="51"/>
      <c r="AZL20" s="51"/>
      <c r="AZM20" s="51"/>
      <c r="AZN20" s="51"/>
      <c r="AZO20" s="51"/>
      <c r="AZP20" s="51"/>
      <c r="AZQ20" s="51"/>
      <c r="AZR20" s="51"/>
      <c r="AZS20" s="51"/>
      <c r="AZT20" s="51"/>
      <c r="AZU20" s="51"/>
      <c r="AZV20" s="51"/>
      <c r="AZW20" s="51"/>
      <c r="AZX20" s="51"/>
      <c r="AZY20" s="51"/>
      <c r="AZZ20" s="51"/>
      <c r="BAA20" s="51"/>
      <c r="BAB20" s="51"/>
      <c r="BAC20" s="51"/>
      <c r="BAD20" s="51"/>
      <c r="BAE20" s="51"/>
      <c r="BAF20" s="51"/>
      <c r="BAG20" s="51"/>
      <c r="BAH20" s="51"/>
      <c r="BAI20" s="51"/>
      <c r="BAJ20" s="51"/>
      <c r="BAK20" s="51"/>
      <c r="BAL20" s="51"/>
      <c r="BAM20" s="51"/>
      <c r="BAN20" s="51"/>
      <c r="BAO20" s="51"/>
      <c r="BAP20" s="51"/>
      <c r="BAQ20" s="51"/>
      <c r="BAR20" s="51"/>
      <c r="BAS20" s="51"/>
      <c r="BAT20" s="51"/>
      <c r="BAU20" s="51"/>
      <c r="BAV20" s="51"/>
      <c r="BAW20" s="51"/>
      <c r="BAX20" s="51"/>
      <c r="BAY20" s="51"/>
      <c r="BAZ20" s="51"/>
      <c r="BBA20" s="51"/>
      <c r="BBB20" s="51"/>
      <c r="BBC20" s="51"/>
      <c r="BBD20" s="51"/>
      <c r="BBE20" s="51"/>
      <c r="BBF20" s="51"/>
      <c r="BBG20" s="51"/>
      <c r="BBH20" s="51"/>
      <c r="BBI20" s="51"/>
      <c r="BBJ20" s="51"/>
      <c r="BBK20" s="51"/>
      <c r="BBL20" s="51"/>
      <c r="BBM20" s="51"/>
      <c r="BBN20" s="51"/>
      <c r="BBO20" s="51"/>
      <c r="BBP20" s="51"/>
      <c r="BBQ20" s="51"/>
      <c r="BBR20" s="51"/>
      <c r="BBS20" s="51"/>
      <c r="BBT20" s="51"/>
      <c r="BBU20" s="51"/>
      <c r="BBV20" s="51"/>
      <c r="BBW20" s="51"/>
      <c r="BBX20" s="51"/>
      <c r="BBY20" s="51"/>
      <c r="BBZ20" s="51"/>
      <c r="BCA20" s="51"/>
      <c r="BCB20" s="51"/>
      <c r="BCC20" s="51"/>
      <c r="BCD20" s="51"/>
      <c r="BCE20" s="51"/>
      <c r="BCF20" s="51"/>
      <c r="BCG20" s="51"/>
      <c r="BCH20" s="51"/>
      <c r="BCI20" s="51"/>
      <c r="BCJ20" s="51"/>
      <c r="BCK20" s="51"/>
      <c r="BCL20" s="51"/>
      <c r="BCM20" s="51"/>
      <c r="BCN20" s="51"/>
      <c r="BCO20" s="51"/>
      <c r="BCP20" s="51"/>
      <c r="BCQ20" s="51"/>
      <c r="BCR20" s="51"/>
      <c r="BCS20" s="51"/>
      <c r="BCT20" s="51"/>
      <c r="BCU20" s="51"/>
      <c r="BCV20" s="51"/>
      <c r="BCW20" s="51"/>
      <c r="BCX20" s="51"/>
      <c r="BCY20" s="51"/>
      <c r="BCZ20" s="51"/>
      <c r="BDA20" s="51"/>
      <c r="BDB20" s="51"/>
      <c r="BDC20" s="51"/>
      <c r="BDD20" s="51"/>
      <c r="BDE20" s="51"/>
      <c r="BDF20" s="51"/>
      <c r="BDG20" s="51"/>
      <c r="BDH20" s="51"/>
      <c r="BDI20" s="51"/>
      <c r="BDJ20" s="51"/>
      <c r="BDK20" s="51"/>
      <c r="BDL20" s="51"/>
      <c r="BDM20" s="51"/>
      <c r="BDN20" s="51"/>
      <c r="BDO20" s="51"/>
      <c r="BDP20" s="51"/>
      <c r="BDQ20" s="51"/>
      <c r="BDR20" s="51"/>
      <c r="BDS20" s="51"/>
      <c r="BDT20" s="51"/>
      <c r="BDU20" s="51"/>
      <c r="BDV20" s="51"/>
      <c r="BDW20" s="51"/>
      <c r="BDX20" s="51"/>
      <c r="BDY20" s="51"/>
      <c r="BDZ20" s="51"/>
      <c r="BEA20" s="51"/>
      <c r="BEB20" s="51"/>
      <c r="BEC20" s="51"/>
      <c r="BED20" s="51"/>
      <c r="BEE20" s="51"/>
      <c r="BEF20" s="51"/>
      <c r="BEG20" s="51"/>
      <c r="BEH20" s="51"/>
      <c r="BEI20" s="51"/>
      <c r="BEJ20" s="51"/>
      <c r="BEK20" s="51"/>
      <c r="BEL20" s="51"/>
      <c r="BEM20" s="51"/>
      <c r="BEN20" s="51"/>
      <c r="BEO20" s="51"/>
      <c r="BEP20" s="51"/>
      <c r="BEQ20" s="51"/>
      <c r="BER20" s="51"/>
      <c r="BES20" s="51"/>
      <c r="BET20" s="51"/>
      <c r="BEU20" s="51"/>
      <c r="BEV20" s="51"/>
      <c r="BEW20" s="51"/>
      <c r="BEX20" s="51"/>
      <c r="BEY20" s="51"/>
      <c r="BEZ20" s="51"/>
      <c r="BFA20" s="51"/>
      <c r="BFB20" s="51"/>
      <c r="BFC20" s="51"/>
      <c r="BFD20" s="51"/>
      <c r="BFE20" s="51"/>
      <c r="BFF20" s="51"/>
      <c r="BFG20" s="51"/>
      <c r="BFH20" s="51"/>
      <c r="BFI20" s="51"/>
      <c r="BFJ20" s="51"/>
      <c r="BFK20" s="51"/>
      <c r="BFL20" s="51"/>
      <c r="BFM20" s="51"/>
      <c r="BFN20" s="51"/>
      <c r="BFO20" s="51"/>
      <c r="BFP20" s="51"/>
      <c r="BFQ20" s="51"/>
      <c r="BFR20" s="51"/>
      <c r="BFS20" s="51"/>
      <c r="BFT20" s="51"/>
      <c r="BFU20" s="51"/>
      <c r="BFV20" s="51"/>
      <c r="BFW20" s="51"/>
      <c r="BFX20" s="51"/>
      <c r="BFY20" s="51"/>
      <c r="BFZ20" s="51"/>
      <c r="BGA20" s="51"/>
      <c r="BGB20" s="51"/>
      <c r="BGC20" s="51"/>
      <c r="BGD20" s="51"/>
      <c r="BGE20" s="51"/>
      <c r="BGF20" s="51"/>
      <c r="BGG20" s="51"/>
      <c r="BGH20" s="51"/>
      <c r="BGI20" s="51"/>
      <c r="BGJ20" s="51"/>
      <c r="BGK20" s="51"/>
      <c r="BGL20" s="51"/>
      <c r="BGM20" s="51"/>
      <c r="BGN20" s="51"/>
      <c r="BGO20" s="51"/>
      <c r="BGP20" s="51"/>
      <c r="BGQ20" s="51"/>
      <c r="BGR20" s="51"/>
      <c r="BGS20" s="51"/>
      <c r="BGT20" s="51"/>
      <c r="BGU20" s="51"/>
      <c r="BGV20" s="51"/>
      <c r="BGW20" s="51"/>
      <c r="BGX20" s="51"/>
      <c r="BGY20" s="51"/>
      <c r="BGZ20" s="51"/>
      <c r="BHA20" s="51"/>
      <c r="BHB20" s="51"/>
      <c r="BHC20" s="51"/>
      <c r="BHD20" s="51"/>
      <c r="BHE20" s="51"/>
      <c r="BHF20" s="51"/>
      <c r="BHG20" s="51"/>
      <c r="BHH20" s="51"/>
      <c r="BHI20" s="51"/>
      <c r="BHJ20" s="51"/>
      <c r="BHK20" s="51"/>
      <c r="BHL20" s="51"/>
      <c r="BHM20" s="51"/>
      <c r="BHN20" s="51"/>
      <c r="BHO20" s="51"/>
      <c r="BHP20" s="51"/>
      <c r="BHQ20" s="51"/>
      <c r="BHR20" s="51"/>
      <c r="BHS20" s="51"/>
      <c r="BHT20" s="51"/>
      <c r="BHU20" s="51"/>
      <c r="BHV20" s="51"/>
      <c r="BHW20" s="51"/>
      <c r="BHX20" s="51"/>
      <c r="BHY20" s="51"/>
      <c r="BHZ20" s="51"/>
      <c r="BIA20" s="51"/>
      <c r="BIB20" s="51"/>
      <c r="BIC20" s="51"/>
      <c r="BID20" s="51"/>
      <c r="BIE20" s="51"/>
      <c r="BIF20" s="51"/>
      <c r="BIG20" s="51"/>
      <c r="BIH20" s="51"/>
      <c r="BII20" s="51"/>
      <c r="BIJ20" s="51"/>
      <c r="BIK20" s="51"/>
      <c r="BIL20" s="51"/>
      <c r="BIM20" s="51"/>
      <c r="BIN20" s="51"/>
      <c r="BIO20" s="51"/>
      <c r="BIP20" s="51"/>
      <c r="BIQ20" s="51"/>
      <c r="BIR20" s="51"/>
      <c r="BIS20" s="51"/>
      <c r="BIT20" s="51"/>
      <c r="BIU20" s="51"/>
      <c r="BIV20" s="51"/>
      <c r="BIW20" s="51"/>
      <c r="BIX20" s="51"/>
      <c r="BIY20" s="51"/>
      <c r="BIZ20" s="51"/>
      <c r="BJA20" s="51"/>
      <c r="BJB20" s="51"/>
      <c r="BJC20" s="51"/>
      <c r="BJD20" s="51"/>
      <c r="BJE20" s="51"/>
      <c r="BJF20" s="51"/>
      <c r="BJG20" s="51"/>
      <c r="BJH20" s="51"/>
      <c r="BJI20" s="51"/>
      <c r="BJJ20" s="51"/>
      <c r="BJK20" s="51"/>
      <c r="BJL20" s="51"/>
      <c r="BJM20" s="51"/>
      <c r="BJN20" s="51"/>
      <c r="BJO20" s="51"/>
      <c r="BJP20" s="51"/>
      <c r="BJQ20" s="51"/>
      <c r="BJR20" s="51"/>
      <c r="BJS20" s="51"/>
      <c r="BJT20" s="51"/>
      <c r="BJU20" s="51"/>
      <c r="BJV20" s="51"/>
      <c r="BJW20" s="51"/>
      <c r="BJX20" s="51"/>
      <c r="BJY20" s="51"/>
      <c r="BJZ20" s="51"/>
      <c r="BKA20" s="51"/>
      <c r="BKB20" s="51"/>
      <c r="BKC20" s="51"/>
      <c r="BKD20" s="51"/>
      <c r="BKE20" s="51"/>
      <c r="BKF20" s="51"/>
      <c r="BKG20" s="51"/>
      <c r="BKH20" s="51"/>
      <c r="BKI20" s="51"/>
      <c r="BKJ20" s="51"/>
      <c r="BKK20" s="51"/>
      <c r="BKL20" s="51"/>
      <c r="BKM20" s="51"/>
      <c r="BKN20" s="51"/>
      <c r="BKO20" s="51"/>
      <c r="BKP20" s="51"/>
      <c r="BKQ20" s="51"/>
      <c r="BKR20" s="51"/>
      <c r="BKS20" s="51"/>
      <c r="BKT20" s="51"/>
      <c r="BKU20" s="51"/>
      <c r="BKV20" s="51"/>
      <c r="BKW20" s="51"/>
      <c r="BKX20" s="51"/>
      <c r="BKY20" s="51"/>
      <c r="BKZ20" s="51"/>
      <c r="BLA20" s="51"/>
      <c r="BLB20" s="51"/>
      <c r="BLC20" s="51"/>
      <c r="BLD20" s="51"/>
      <c r="BLE20" s="51"/>
      <c r="BLF20" s="51"/>
      <c r="BLG20" s="51"/>
      <c r="BLH20" s="51"/>
      <c r="BLI20" s="51"/>
      <c r="BLJ20" s="51"/>
      <c r="BLK20" s="51"/>
      <c r="BLL20" s="51"/>
      <c r="BLM20" s="51"/>
      <c r="BLN20" s="51"/>
      <c r="BLO20" s="51"/>
      <c r="BLP20" s="51"/>
      <c r="BLQ20" s="51"/>
      <c r="BLR20" s="51"/>
      <c r="BLS20" s="51"/>
      <c r="BLT20" s="51"/>
      <c r="BLU20" s="51"/>
      <c r="BLV20" s="51"/>
      <c r="BLW20" s="51"/>
      <c r="BLX20" s="51"/>
      <c r="BLY20" s="51"/>
      <c r="BLZ20" s="51"/>
      <c r="BMA20" s="51"/>
      <c r="BMB20" s="51"/>
      <c r="BMC20" s="51"/>
      <c r="BMD20" s="51"/>
      <c r="BME20" s="51"/>
      <c r="BMF20" s="51"/>
      <c r="BMG20" s="51"/>
      <c r="BMH20" s="51"/>
      <c r="BMI20" s="51"/>
      <c r="BMJ20" s="51"/>
      <c r="BMK20" s="51"/>
      <c r="BML20" s="51"/>
      <c r="BMM20" s="51"/>
      <c r="BMN20" s="51"/>
      <c r="BMO20" s="51"/>
      <c r="BMP20" s="51"/>
      <c r="BMQ20" s="51"/>
      <c r="BMR20" s="51"/>
      <c r="BMS20" s="51"/>
      <c r="BMT20" s="51"/>
      <c r="BMU20" s="51"/>
      <c r="BMV20" s="51"/>
      <c r="BMW20" s="51"/>
      <c r="BMX20" s="51"/>
      <c r="BMY20" s="51"/>
      <c r="BMZ20" s="51"/>
      <c r="BNA20" s="51"/>
      <c r="BNB20" s="51"/>
      <c r="BNC20" s="51"/>
      <c r="BND20" s="51"/>
      <c r="BNE20" s="51"/>
      <c r="BNF20" s="51"/>
      <c r="BNG20" s="51"/>
      <c r="BNH20" s="51"/>
      <c r="BNI20" s="51"/>
      <c r="BNJ20" s="51"/>
      <c r="BNK20" s="51"/>
      <c r="BNL20" s="51"/>
      <c r="BNM20" s="51"/>
      <c r="BNN20" s="51"/>
      <c r="BNO20" s="51"/>
      <c r="BNP20" s="51"/>
      <c r="BNQ20" s="51"/>
      <c r="BNR20" s="51"/>
      <c r="BNS20" s="51"/>
      <c r="BNT20" s="51"/>
      <c r="BNU20" s="51"/>
      <c r="BNV20" s="51"/>
      <c r="BNW20" s="51"/>
      <c r="BNX20" s="51"/>
      <c r="BNY20" s="51"/>
      <c r="BNZ20" s="51"/>
      <c r="BOA20" s="51"/>
      <c r="BOB20" s="51"/>
      <c r="BOC20" s="51"/>
      <c r="BOD20" s="51"/>
      <c r="BOE20" s="51"/>
      <c r="BOF20" s="51"/>
      <c r="BOG20" s="51"/>
      <c r="BOH20" s="51"/>
      <c r="BOI20" s="51"/>
      <c r="BOJ20" s="51"/>
      <c r="BOK20" s="51"/>
      <c r="BOL20" s="51"/>
      <c r="BOM20" s="51"/>
      <c r="BON20" s="51"/>
      <c r="BOO20" s="51"/>
      <c r="BOP20" s="51"/>
      <c r="BOQ20" s="51"/>
      <c r="BOR20" s="51"/>
      <c r="BOS20" s="51"/>
      <c r="BOT20" s="51"/>
      <c r="BOU20" s="51"/>
      <c r="BOV20" s="51"/>
      <c r="BOW20" s="51"/>
      <c r="BOX20" s="51"/>
      <c r="BOY20" s="51"/>
      <c r="BOZ20" s="51"/>
      <c r="BPA20" s="51"/>
      <c r="BPB20" s="51"/>
      <c r="BPC20" s="51"/>
      <c r="BPD20" s="51"/>
      <c r="BPE20" s="51"/>
      <c r="BPF20" s="51"/>
      <c r="BPG20" s="51"/>
      <c r="BPH20" s="51"/>
      <c r="BPI20" s="51"/>
      <c r="BPJ20" s="51"/>
      <c r="BPK20" s="51"/>
      <c r="BPL20" s="51"/>
      <c r="BPM20" s="51"/>
      <c r="BPN20" s="51"/>
      <c r="BPO20" s="51"/>
      <c r="BPP20" s="51"/>
      <c r="BPQ20" s="51"/>
      <c r="BPR20" s="51"/>
      <c r="BPS20" s="51"/>
      <c r="BPT20" s="51"/>
      <c r="BPU20" s="51"/>
      <c r="BPV20" s="51"/>
      <c r="BPW20" s="51"/>
      <c r="BPX20" s="51"/>
      <c r="BPY20" s="51"/>
      <c r="BPZ20" s="51"/>
      <c r="BQA20" s="51"/>
      <c r="BQB20" s="51"/>
      <c r="BQC20" s="51"/>
      <c r="BQD20" s="51"/>
      <c r="BQE20" s="51"/>
      <c r="BQF20" s="51"/>
      <c r="BQG20" s="51"/>
      <c r="BQH20" s="51"/>
      <c r="BQI20" s="51"/>
      <c r="BQJ20" s="51"/>
      <c r="BQK20" s="51"/>
      <c r="BQL20" s="51"/>
      <c r="BQM20" s="51"/>
      <c r="BQN20" s="51"/>
      <c r="BQO20" s="51"/>
      <c r="BQP20" s="51"/>
      <c r="BQQ20" s="51"/>
      <c r="BQR20" s="51"/>
      <c r="BQS20" s="51"/>
      <c r="BQT20" s="51"/>
      <c r="BQU20" s="51"/>
      <c r="BQV20" s="51"/>
      <c r="BQW20" s="51"/>
      <c r="BQX20" s="51"/>
      <c r="BQY20" s="51"/>
      <c r="BQZ20" s="51"/>
      <c r="BRA20" s="51"/>
      <c r="BRB20" s="51"/>
      <c r="BRC20" s="51"/>
      <c r="BRD20" s="51"/>
      <c r="BRE20" s="51"/>
      <c r="BRF20" s="51"/>
      <c r="BRG20" s="51"/>
      <c r="BRH20" s="51"/>
      <c r="BRI20" s="51"/>
      <c r="BRJ20" s="51"/>
      <c r="BRK20" s="51"/>
      <c r="BRL20" s="51"/>
      <c r="BRM20" s="51"/>
      <c r="BRN20" s="51"/>
      <c r="BRO20" s="51"/>
      <c r="BRP20" s="51"/>
      <c r="BRQ20" s="51"/>
      <c r="BRR20" s="51"/>
      <c r="BRS20" s="51"/>
      <c r="BRT20" s="51"/>
      <c r="BRU20" s="51"/>
      <c r="BRV20" s="51"/>
      <c r="BRW20" s="51"/>
      <c r="BRX20" s="51"/>
      <c r="BRY20" s="51"/>
      <c r="BRZ20" s="51"/>
      <c r="BSA20" s="51"/>
      <c r="BSB20" s="51"/>
      <c r="BSC20" s="51"/>
      <c r="BSD20" s="51"/>
      <c r="BSE20" s="51"/>
      <c r="BSF20" s="51"/>
      <c r="BSG20" s="51"/>
      <c r="BSH20" s="51"/>
      <c r="BSI20" s="51"/>
      <c r="BSJ20" s="51"/>
      <c r="BSK20" s="51"/>
      <c r="BSL20" s="51"/>
      <c r="BSM20" s="51"/>
      <c r="BSN20" s="51"/>
      <c r="BSO20" s="51"/>
      <c r="BSP20" s="51"/>
      <c r="BSQ20" s="51"/>
      <c r="BSR20" s="51"/>
      <c r="BSS20" s="51"/>
      <c r="BST20" s="51"/>
      <c r="BSU20" s="51"/>
      <c r="BSV20" s="51"/>
      <c r="BSW20" s="51"/>
      <c r="BSX20" s="51"/>
      <c r="BSY20" s="51"/>
      <c r="BSZ20" s="51"/>
      <c r="BTA20" s="51"/>
      <c r="BTB20" s="51"/>
      <c r="BTC20" s="51"/>
      <c r="BTD20" s="51"/>
      <c r="BTE20" s="51"/>
      <c r="BTF20" s="51"/>
      <c r="BTG20" s="51"/>
      <c r="BTH20" s="51"/>
      <c r="BTI20" s="51"/>
      <c r="BTJ20" s="51"/>
      <c r="BTK20" s="51"/>
      <c r="BTL20" s="51"/>
      <c r="BTM20" s="51"/>
      <c r="BTN20" s="51"/>
      <c r="BTO20" s="51"/>
      <c r="BTP20" s="51"/>
      <c r="BTQ20" s="51"/>
      <c r="BTR20" s="51"/>
      <c r="BTS20" s="51"/>
      <c r="BTT20" s="51"/>
      <c r="BTU20" s="51"/>
      <c r="BTV20" s="51"/>
      <c r="BTW20" s="51"/>
      <c r="BTX20" s="51"/>
      <c r="BTY20" s="51"/>
      <c r="BTZ20" s="51"/>
      <c r="BUA20" s="51"/>
      <c r="BUB20" s="51"/>
      <c r="BUC20" s="51"/>
      <c r="BUD20" s="51"/>
      <c r="BUE20" s="51"/>
      <c r="BUF20" s="51"/>
      <c r="BUG20" s="51"/>
      <c r="BUH20" s="51"/>
      <c r="BUI20" s="51"/>
      <c r="BUJ20" s="51"/>
      <c r="BUK20" s="51"/>
      <c r="BUL20" s="51"/>
      <c r="BUM20" s="51"/>
      <c r="BUN20" s="51"/>
      <c r="BUO20" s="51"/>
      <c r="BUP20" s="51"/>
      <c r="BUQ20" s="51"/>
      <c r="BUR20" s="51"/>
      <c r="BUS20" s="51"/>
      <c r="BUT20" s="51"/>
      <c r="BUU20" s="51"/>
      <c r="BUV20" s="51"/>
      <c r="BUW20" s="51"/>
      <c r="BUX20" s="51"/>
      <c r="BUY20" s="51"/>
      <c r="BUZ20" s="51"/>
      <c r="BVA20" s="51"/>
      <c r="BVB20" s="51"/>
      <c r="BVC20" s="51"/>
      <c r="BVD20" s="51"/>
      <c r="BVE20" s="51"/>
      <c r="BVF20" s="51"/>
      <c r="BVG20" s="51"/>
      <c r="BVH20" s="51"/>
      <c r="BVI20" s="51"/>
      <c r="BVJ20" s="51"/>
      <c r="BVK20" s="51"/>
      <c r="BVL20" s="51"/>
      <c r="BVM20" s="51"/>
      <c r="BVN20" s="51"/>
      <c r="BVO20" s="51"/>
      <c r="BVP20" s="51"/>
      <c r="BVQ20" s="51"/>
      <c r="BVR20" s="51"/>
      <c r="BVS20" s="51"/>
      <c r="BVT20" s="51"/>
      <c r="BVU20" s="51"/>
      <c r="BVV20" s="51"/>
      <c r="BVW20" s="51"/>
      <c r="BVX20" s="51"/>
      <c r="BVY20" s="51"/>
      <c r="BVZ20" s="51"/>
      <c r="BWA20" s="51"/>
      <c r="BWB20" s="51"/>
      <c r="BWC20" s="51"/>
      <c r="BWD20" s="51"/>
      <c r="BWE20" s="51"/>
      <c r="BWF20" s="51"/>
      <c r="BWG20" s="51"/>
      <c r="BWH20" s="51"/>
      <c r="BWI20" s="51"/>
      <c r="BWJ20" s="51"/>
      <c r="BWK20" s="51"/>
      <c r="BWL20" s="51"/>
      <c r="BWM20" s="51"/>
      <c r="BWN20" s="51"/>
      <c r="BWO20" s="51"/>
      <c r="BWP20" s="51"/>
      <c r="BWQ20" s="51"/>
      <c r="BWR20" s="51"/>
      <c r="BWS20" s="51"/>
      <c r="BWT20" s="51"/>
      <c r="BWU20" s="51"/>
      <c r="BWV20" s="51"/>
      <c r="BWW20" s="51"/>
      <c r="BWX20" s="51"/>
      <c r="BWY20" s="51"/>
      <c r="BWZ20" s="51"/>
      <c r="BXA20" s="51"/>
      <c r="BXB20" s="51"/>
      <c r="BXC20" s="51"/>
      <c r="BXD20" s="51"/>
      <c r="BXE20" s="51"/>
      <c r="BXF20" s="51"/>
      <c r="BXG20" s="51"/>
      <c r="BXH20" s="51"/>
      <c r="BXI20" s="51"/>
      <c r="BXJ20" s="51"/>
      <c r="BXK20" s="51"/>
      <c r="BXL20" s="51"/>
      <c r="BXM20" s="51"/>
      <c r="BXN20" s="51"/>
      <c r="BXO20" s="51"/>
      <c r="BXP20" s="51"/>
      <c r="BXQ20" s="51"/>
      <c r="BXR20" s="51"/>
      <c r="BXS20" s="51"/>
      <c r="BXT20" s="51"/>
      <c r="BXU20" s="51"/>
      <c r="BXV20" s="51"/>
      <c r="BXW20" s="51"/>
      <c r="BXX20" s="51"/>
      <c r="BXY20" s="51"/>
      <c r="BXZ20" s="51"/>
      <c r="BYA20" s="51"/>
      <c r="BYB20" s="51"/>
      <c r="BYC20" s="51"/>
      <c r="BYD20" s="51"/>
      <c r="BYE20" s="51"/>
      <c r="BYF20" s="51"/>
      <c r="BYG20" s="51"/>
      <c r="BYH20" s="51"/>
      <c r="BYI20" s="51"/>
      <c r="BYJ20" s="51"/>
      <c r="BYK20" s="51"/>
      <c r="BYL20" s="51"/>
      <c r="BYM20" s="51"/>
      <c r="BYN20" s="51"/>
      <c r="BYO20" s="51"/>
      <c r="BYP20" s="51"/>
      <c r="BYQ20" s="51"/>
      <c r="BYR20" s="51"/>
      <c r="BYS20" s="51"/>
      <c r="BYT20" s="51"/>
      <c r="BYU20" s="51"/>
      <c r="BYV20" s="51"/>
      <c r="BYW20" s="51"/>
      <c r="BYX20" s="51"/>
      <c r="BYY20" s="51"/>
      <c r="BYZ20" s="51"/>
      <c r="BZA20" s="51"/>
      <c r="BZB20" s="51"/>
      <c r="BZC20" s="51"/>
      <c r="BZD20" s="51"/>
      <c r="BZE20" s="51"/>
      <c r="BZF20" s="51"/>
      <c r="BZG20" s="51"/>
      <c r="BZH20" s="51"/>
      <c r="BZI20" s="51"/>
      <c r="BZJ20" s="51"/>
      <c r="BZK20" s="51"/>
      <c r="BZL20" s="51"/>
      <c r="BZM20" s="51"/>
      <c r="BZN20" s="51"/>
      <c r="BZO20" s="51"/>
      <c r="BZP20" s="51"/>
      <c r="BZQ20" s="51"/>
      <c r="BZR20" s="51"/>
      <c r="BZS20" s="51"/>
      <c r="BZT20" s="51"/>
      <c r="BZU20" s="51"/>
      <c r="BZV20" s="51"/>
      <c r="BZW20" s="51"/>
      <c r="BZX20" s="51"/>
      <c r="BZY20" s="51"/>
      <c r="BZZ20" s="51"/>
      <c r="CAA20" s="51"/>
      <c r="CAB20" s="51"/>
      <c r="CAC20" s="51"/>
      <c r="CAD20" s="51"/>
      <c r="CAE20" s="51"/>
      <c r="CAF20" s="51"/>
      <c r="CAG20" s="51"/>
      <c r="CAH20" s="51"/>
      <c r="CAI20" s="51"/>
      <c r="CAJ20" s="51"/>
      <c r="CAK20" s="51"/>
      <c r="CAL20" s="51"/>
      <c r="CAM20" s="51"/>
      <c r="CAN20" s="51"/>
      <c r="CAO20" s="51"/>
      <c r="CAP20" s="51"/>
      <c r="CAQ20" s="51"/>
      <c r="CAR20" s="51"/>
      <c r="CAS20" s="51"/>
      <c r="CAT20" s="51"/>
      <c r="CAU20" s="51"/>
      <c r="CAV20" s="51"/>
      <c r="CAW20" s="51"/>
      <c r="CAX20" s="51"/>
      <c r="CAY20" s="51"/>
      <c r="CAZ20" s="51"/>
      <c r="CBA20" s="51"/>
      <c r="CBB20" s="51"/>
      <c r="CBC20" s="51"/>
      <c r="CBD20" s="51"/>
      <c r="CBE20" s="51"/>
      <c r="CBF20" s="51"/>
      <c r="CBG20" s="51"/>
      <c r="CBH20" s="51"/>
      <c r="CBI20" s="51"/>
      <c r="CBJ20" s="51"/>
      <c r="CBK20" s="51"/>
      <c r="CBL20" s="51"/>
      <c r="CBM20" s="51"/>
      <c r="CBN20" s="51"/>
      <c r="CBO20" s="51"/>
      <c r="CBP20" s="51"/>
      <c r="CBQ20" s="51"/>
      <c r="CBR20" s="51"/>
      <c r="CBS20" s="51"/>
      <c r="CBT20" s="51"/>
      <c r="CBU20" s="51"/>
      <c r="CBV20" s="51"/>
      <c r="CBW20" s="51"/>
      <c r="CBX20" s="51"/>
      <c r="CBY20" s="51"/>
      <c r="CBZ20" s="51"/>
      <c r="CCA20" s="51"/>
      <c r="CCB20" s="51"/>
      <c r="CCC20" s="51"/>
      <c r="CCD20" s="51"/>
      <c r="CCE20" s="51"/>
      <c r="CCF20" s="51"/>
      <c r="CCG20" s="51"/>
      <c r="CCH20" s="51"/>
      <c r="CCI20" s="51"/>
      <c r="CCJ20" s="51"/>
      <c r="CCK20" s="51"/>
      <c r="CCL20" s="51"/>
      <c r="CCM20" s="51"/>
      <c r="CCN20" s="51"/>
      <c r="CCO20" s="51"/>
      <c r="CCP20" s="51"/>
      <c r="CCQ20" s="51"/>
      <c r="CCR20" s="51"/>
      <c r="CCS20" s="51"/>
      <c r="CCT20" s="51"/>
      <c r="CCU20" s="51"/>
      <c r="CCV20" s="51"/>
      <c r="CCW20" s="51"/>
      <c r="CCX20" s="51"/>
      <c r="CCY20" s="51"/>
      <c r="CCZ20" s="51"/>
      <c r="CDA20" s="51"/>
      <c r="CDB20" s="51"/>
      <c r="CDC20" s="51"/>
      <c r="CDD20" s="51"/>
      <c r="CDE20" s="51"/>
      <c r="CDF20" s="51"/>
      <c r="CDG20" s="51"/>
      <c r="CDH20" s="51"/>
      <c r="CDI20" s="51"/>
      <c r="CDJ20" s="51"/>
      <c r="CDK20" s="51"/>
      <c r="CDL20" s="51"/>
      <c r="CDM20" s="51"/>
      <c r="CDN20" s="51"/>
      <c r="CDO20" s="51"/>
      <c r="CDP20" s="51"/>
      <c r="CDQ20" s="51"/>
      <c r="CDR20" s="51"/>
      <c r="CDS20" s="51"/>
      <c r="CDT20" s="51"/>
      <c r="CDU20" s="51"/>
      <c r="CDV20" s="51"/>
      <c r="CDW20" s="51"/>
      <c r="CDX20" s="51"/>
      <c r="CDY20" s="51"/>
      <c r="CDZ20" s="51"/>
      <c r="CEA20" s="51"/>
      <c r="CEB20" s="51"/>
      <c r="CEC20" s="51"/>
      <c r="CED20" s="51"/>
      <c r="CEE20" s="51"/>
      <c r="CEF20" s="51"/>
      <c r="CEG20" s="51"/>
      <c r="CEH20" s="51"/>
      <c r="CEI20" s="51"/>
      <c r="CEJ20" s="51"/>
      <c r="CEK20" s="51"/>
      <c r="CEL20" s="51"/>
      <c r="CEM20" s="51"/>
      <c r="CEN20" s="51"/>
      <c r="CEO20" s="51"/>
      <c r="CEP20" s="51"/>
      <c r="CEQ20" s="51"/>
      <c r="CER20" s="51"/>
      <c r="CES20" s="51"/>
      <c r="CET20" s="51"/>
      <c r="CEU20" s="51"/>
      <c r="CEV20" s="51"/>
      <c r="CEW20" s="51"/>
      <c r="CEX20" s="51"/>
      <c r="CEY20" s="51"/>
      <c r="CEZ20" s="51"/>
      <c r="CFA20" s="51"/>
      <c r="CFB20" s="51"/>
      <c r="CFC20" s="51"/>
      <c r="CFD20" s="51"/>
      <c r="CFE20" s="51"/>
      <c r="CFF20" s="51"/>
      <c r="CFG20" s="51"/>
      <c r="CFH20" s="51"/>
      <c r="CFI20" s="51"/>
      <c r="CFJ20" s="51"/>
      <c r="CFK20" s="51"/>
      <c r="CFL20" s="51"/>
      <c r="CFM20" s="51"/>
      <c r="CFN20" s="51"/>
      <c r="CFO20" s="51"/>
      <c r="CFP20" s="51"/>
      <c r="CFQ20" s="51"/>
      <c r="CFR20" s="51"/>
      <c r="CFS20" s="51"/>
      <c r="CFT20" s="51"/>
      <c r="CFU20" s="51"/>
      <c r="CFV20" s="51"/>
      <c r="CFW20" s="51"/>
      <c r="CFX20" s="51"/>
      <c r="CFY20" s="51"/>
      <c r="CFZ20" s="51"/>
      <c r="CGA20" s="51"/>
      <c r="CGB20" s="51"/>
      <c r="CGC20" s="51"/>
      <c r="CGD20" s="51"/>
      <c r="CGE20" s="51"/>
      <c r="CGF20" s="51"/>
      <c r="CGG20" s="51"/>
      <c r="CGH20" s="51"/>
      <c r="CGI20" s="51"/>
      <c r="CGJ20" s="51"/>
      <c r="CGK20" s="51"/>
      <c r="CGL20" s="51"/>
      <c r="CGM20" s="51"/>
      <c r="CGN20" s="51"/>
      <c r="CGO20" s="51"/>
      <c r="CGP20" s="51"/>
      <c r="CGQ20" s="51"/>
      <c r="CGR20" s="51"/>
      <c r="CGS20" s="51"/>
      <c r="CGT20" s="51"/>
      <c r="CGU20" s="51"/>
      <c r="CGV20" s="51"/>
      <c r="CGW20" s="51"/>
      <c r="CGX20" s="51"/>
      <c r="CGY20" s="51"/>
      <c r="CGZ20" s="51"/>
      <c r="CHA20" s="51"/>
      <c r="CHB20" s="51"/>
      <c r="CHC20" s="51"/>
      <c r="CHD20" s="51"/>
      <c r="CHE20" s="51"/>
      <c r="CHF20" s="51"/>
      <c r="CHG20" s="51"/>
      <c r="CHH20" s="51"/>
      <c r="CHI20" s="51"/>
      <c r="CHJ20" s="51"/>
      <c r="CHK20" s="51"/>
      <c r="CHL20" s="51"/>
      <c r="CHM20" s="51"/>
      <c r="CHN20" s="51"/>
      <c r="CHO20" s="51"/>
      <c r="CHP20" s="51"/>
      <c r="CHQ20" s="51"/>
      <c r="CHR20" s="51"/>
      <c r="CHS20" s="51"/>
      <c r="CHT20" s="51"/>
      <c r="CHU20" s="51"/>
      <c r="CHV20" s="51"/>
      <c r="CHW20" s="51"/>
      <c r="CHX20" s="51"/>
      <c r="CHY20" s="51"/>
      <c r="CHZ20" s="51"/>
      <c r="CIA20" s="51"/>
      <c r="CIB20" s="51"/>
      <c r="CIC20" s="51"/>
      <c r="CID20" s="51"/>
      <c r="CIE20" s="51"/>
      <c r="CIF20" s="51"/>
      <c r="CIG20" s="51"/>
      <c r="CIH20" s="51"/>
      <c r="CII20" s="51"/>
      <c r="CIJ20" s="51"/>
      <c r="CIK20" s="51"/>
      <c r="CIL20" s="51"/>
      <c r="CIM20" s="51"/>
      <c r="CIN20" s="51"/>
      <c r="CIO20" s="51"/>
      <c r="CIP20" s="51"/>
      <c r="CIQ20" s="51"/>
      <c r="CIR20" s="51"/>
      <c r="CIS20" s="51"/>
      <c r="CIT20" s="51"/>
      <c r="CIU20" s="51"/>
      <c r="CIV20" s="51"/>
      <c r="CIW20" s="51"/>
      <c r="CIX20" s="51"/>
      <c r="CIY20" s="51"/>
      <c r="CIZ20" s="51"/>
      <c r="CJA20" s="51"/>
      <c r="CJB20" s="51"/>
      <c r="CJC20" s="51"/>
      <c r="CJD20" s="51"/>
      <c r="CJE20" s="51"/>
      <c r="CJF20" s="51"/>
      <c r="CJG20" s="51"/>
      <c r="CJH20" s="51"/>
      <c r="CJI20" s="51"/>
      <c r="CJJ20" s="51"/>
      <c r="CJK20" s="51"/>
      <c r="CJL20" s="51"/>
      <c r="CJM20" s="51"/>
      <c r="CJN20" s="51"/>
      <c r="CJO20" s="51"/>
      <c r="CJP20" s="51"/>
      <c r="CJQ20" s="51"/>
      <c r="CJR20" s="51"/>
      <c r="CJS20" s="51"/>
      <c r="CJT20" s="51"/>
      <c r="CJU20" s="51"/>
      <c r="CJV20" s="51"/>
      <c r="CJW20" s="51"/>
      <c r="CJX20" s="51"/>
      <c r="CJY20" s="51"/>
      <c r="CJZ20" s="51"/>
      <c r="CKA20" s="51"/>
      <c r="CKB20" s="51"/>
      <c r="CKC20" s="51"/>
      <c r="CKD20" s="51"/>
      <c r="CKE20" s="51"/>
      <c r="CKF20" s="51"/>
      <c r="CKG20" s="51"/>
      <c r="CKH20" s="51"/>
      <c r="CKI20" s="51"/>
      <c r="CKJ20" s="51"/>
      <c r="CKK20" s="51"/>
      <c r="CKL20" s="51"/>
      <c r="CKM20" s="51"/>
      <c r="CKN20" s="51"/>
      <c r="CKO20" s="51"/>
      <c r="CKP20" s="51"/>
      <c r="CKQ20" s="51"/>
      <c r="CKR20" s="51"/>
      <c r="CKS20" s="51"/>
      <c r="CKT20" s="51"/>
      <c r="CKU20" s="51"/>
      <c r="CKV20" s="51"/>
      <c r="CKW20" s="51"/>
      <c r="CKX20" s="51"/>
      <c r="CKY20" s="51"/>
      <c r="CKZ20" s="51"/>
      <c r="CLA20" s="51"/>
      <c r="CLB20" s="51"/>
      <c r="CLC20" s="51"/>
      <c r="CLD20" s="51"/>
      <c r="CLE20" s="51"/>
      <c r="CLF20" s="51"/>
      <c r="CLG20" s="51"/>
      <c r="CLH20" s="51"/>
      <c r="CLI20" s="51"/>
      <c r="CLJ20" s="51"/>
      <c r="CLK20" s="51"/>
      <c r="CLL20" s="51"/>
      <c r="CLM20" s="51"/>
      <c r="CLN20" s="51"/>
      <c r="CLO20" s="51"/>
      <c r="CLP20" s="51"/>
      <c r="CLQ20" s="51"/>
      <c r="CLR20" s="51"/>
      <c r="CLS20" s="51"/>
      <c r="CLT20" s="51"/>
      <c r="CLU20" s="51"/>
      <c r="CLV20" s="51"/>
      <c r="CLW20" s="51"/>
      <c r="CLX20" s="51"/>
      <c r="CLY20" s="51"/>
      <c r="CLZ20" s="51"/>
      <c r="CMA20" s="51"/>
      <c r="CMB20" s="51"/>
      <c r="CMC20" s="51"/>
      <c r="CMD20" s="51"/>
      <c r="CME20" s="51"/>
      <c r="CMF20" s="51"/>
      <c r="CMG20" s="51"/>
      <c r="CMH20" s="51"/>
      <c r="CMI20" s="51"/>
      <c r="CMJ20" s="51"/>
      <c r="CMK20" s="51"/>
      <c r="CML20" s="51"/>
      <c r="CMM20" s="51"/>
      <c r="CMN20" s="51"/>
      <c r="CMO20" s="51"/>
      <c r="CMP20" s="51"/>
      <c r="CMQ20" s="51"/>
      <c r="CMR20" s="51"/>
      <c r="CMS20" s="51"/>
      <c r="CMT20" s="51"/>
      <c r="CMU20" s="51"/>
      <c r="CMV20" s="51"/>
      <c r="CMW20" s="51"/>
      <c r="CMX20" s="51"/>
      <c r="CMY20" s="51"/>
      <c r="CMZ20" s="51"/>
      <c r="CNA20" s="51"/>
      <c r="CNB20" s="51"/>
      <c r="CNC20" s="51"/>
      <c r="CND20" s="51"/>
      <c r="CNE20" s="51"/>
      <c r="CNF20" s="51"/>
      <c r="CNG20" s="51"/>
      <c r="CNH20" s="51"/>
      <c r="CNI20" s="51"/>
      <c r="CNJ20" s="51"/>
      <c r="CNK20" s="51"/>
      <c r="CNL20" s="51"/>
      <c r="CNM20" s="51"/>
      <c r="CNN20" s="51"/>
      <c r="CNO20" s="51"/>
      <c r="CNP20" s="51"/>
      <c r="CNQ20" s="51"/>
      <c r="CNR20" s="51"/>
      <c r="CNS20" s="51"/>
      <c r="CNT20" s="51"/>
      <c r="CNU20" s="51"/>
      <c r="CNV20" s="51"/>
      <c r="CNW20" s="51"/>
      <c r="CNX20" s="51"/>
      <c r="CNY20" s="51"/>
      <c r="CNZ20" s="51"/>
      <c r="COA20" s="51"/>
      <c r="COB20" s="51"/>
      <c r="COC20" s="51"/>
      <c r="COD20" s="51"/>
      <c r="COE20" s="51"/>
      <c r="COF20" s="51"/>
      <c r="COG20" s="51"/>
      <c r="COH20" s="51"/>
      <c r="COI20" s="51"/>
      <c r="COJ20" s="51"/>
      <c r="COK20" s="51"/>
      <c r="COL20" s="51"/>
      <c r="COM20" s="51"/>
      <c r="CON20" s="51"/>
      <c r="COO20" s="51"/>
      <c r="COP20" s="51"/>
      <c r="COQ20" s="51"/>
      <c r="COR20" s="51"/>
      <c r="COS20" s="51"/>
      <c r="COT20" s="51"/>
      <c r="COU20" s="51"/>
      <c r="COV20" s="51"/>
      <c r="COW20" s="51"/>
      <c r="COX20" s="51"/>
      <c r="COY20" s="51"/>
      <c r="COZ20" s="51"/>
      <c r="CPA20" s="51"/>
      <c r="CPB20" s="51"/>
      <c r="CPC20" s="51"/>
      <c r="CPD20" s="51"/>
      <c r="CPE20" s="51"/>
      <c r="CPF20" s="51"/>
      <c r="CPG20" s="51"/>
      <c r="CPH20" s="51"/>
      <c r="CPI20" s="51"/>
      <c r="CPJ20" s="51"/>
      <c r="CPK20" s="51"/>
      <c r="CPL20" s="51"/>
      <c r="CPM20" s="51"/>
      <c r="CPN20" s="51"/>
      <c r="CPO20" s="51"/>
      <c r="CPP20" s="51"/>
      <c r="CPQ20" s="51"/>
      <c r="CPR20" s="51"/>
      <c r="CPS20" s="51"/>
      <c r="CPT20" s="51"/>
      <c r="CPU20" s="51"/>
      <c r="CPV20" s="51"/>
      <c r="CPW20" s="51"/>
      <c r="CPX20" s="51"/>
      <c r="CPY20" s="51"/>
      <c r="CPZ20" s="51"/>
      <c r="CQA20" s="51"/>
      <c r="CQB20" s="51"/>
      <c r="CQC20" s="51"/>
      <c r="CQD20" s="51"/>
      <c r="CQE20" s="51"/>
      <c r="CQF20" s="51"/>
      <c r="CQG20" s="51"/>
      <c r="CQH20" s="51"/>
      <c r="CQI20" s="51"/>
      <c r="CQJ20" s="51"/>
      <c r="CQK20" s="51"/>
      <c r="CQL20" s="51"/>
      <c r="CQM20" s="51"/>
      <c r="CQN20" s="51"/>
      <c r="CQO20" s="51"/>
      <c r="CQP20" s="51"/>
      <c r="CQQ20" s="51"/>
      <c r="CQR20" s="51"/>
      <c r="CQS20" s="51"/>
      <c r="CQT20" s="51"/>
      <c r="CQU20" s="51"/>
      <c r="CQV20" s="51"/>
      <c r="CQW20" s="51"/>
      <c r="CQX20" s="51"/>
      <c r="CQY20" s="51"/>
      <c r="CQZ20" s="51"/>
      <c r="CRA20" s="51"/>
      <c r="CRB20" s="51"/>
      <c r="CRC20" s="51"/>
      <c r="CRD20" s="51"/>
      <c r="CRE20" s="51"/>
      <c r="CRF20" s="51"/>
      <c r="CRG20" s="51"/>
      <c r="CRH20" s="51"/>
      <c r="CRI20" s="51"/>
      <c r="CRJ20" s="51"/>
      <c r="CRK20" s="51"/>
      <c r="CRL20" s="51"/>
      <c r="CRM20" s="51"/>
      <c r="CRN20" s="51"/>
      <c r="CRO20" s="51"/>
      <c r="CRP20" s="51"/>
      <c r="CRQ20" s="51"/>
      <c r="CRR20" s="51"/>
      <c r="CRS20" s="51"/>
      <c r="CRT20" s="51"/>
      <c r="CRU20" s="51"/>
      <c r="CRV20" s="51"/>
      <c r="CRW20" s="51"/>
      <c r="CRX20" s="51"/>
      <c r="CRY20" s="51"/>
      <c r="CRZ20" s="51"/>
      <c r="CSA20" s="51"/>
      <c r="CSB20" s="51"/>
      <c r="CSC20" s="51"/>
      <c r="CSD20" s="51"/>
      <c r="CSE20" s="51"/>
      <c r="CSF20" s="51"/>
      <c r="CSG20" s="51"/>
      <c r="CSH20" s="51"/>
      <c r="CSI20" s="51"/>
      <c r="CSJ20" s="51"/>
      <c r="CSK20" s="51"/>
      <c r="CSL20" s="51"/>
      <c r="CSM20" s="51"/>
      <c r="CSN20" s="51"/>
      <c r="CSO20" s="51"/>
      <c r="CSP20" s="51"/>
      <c r="CSQ20" s="51"/>
      <c r="CSR20" s="51"/>
      <c r="CSS20" s="51"/>
      <c r="CST20" s="51"/>
      <c r="CSU20" s="51"/>
      <c r="CSV20" s="51"/>
      <c r="CSW20" s="51"/>
      <c r="CSX20" s="51"/>
      <c r="CSY20" s="51"/>
      <c r="CSZ20" s="51"/>
      <c r="CTA20" s="51"/>
      <c r="CTB20" s="51"/>
      <c r="CTC20" s="51"/>
      <c r="CTD20" s="51"/>
      <c r="CTE20" s="51"/>
      <c r="CTF20" s="51"/>
      <c r="CTG20" s="51"/>
      <c r="CTH20" s="51"/>
      <c r="CTI20" s="51"/>
      <c r="CTJ20" s="51"/>
      <c r="CTK20" s="51"/>
      <c r="CTL20" s="51"/>
      <c r="CTM20" s="51"/>
      <c r="CTN20" s="51"/>
      <c r="CTO20" s="51"/>
      <c r="CTP20" s="51"/>
      <c r="CTQ20" s="51"/>
      <c r="CTR20" s="51"/>
      <c r="CTS20" s="51"/>
      <c r="CTT20" s="51"/>
      <c r="CTU20" s="51"/>
      <c r="CTV20" s="51"/>
      <c r="CTW20" s="51"/>
      <c r="CTX20" s="51"/>
      <c r="CTY20" s="51"/>
      <c r="CTZ20" s="51"/>
      <c r="CUA20" s="51"/>
      <c r="CUB20" s="51"/>
      <c r="CUC20" s="51"/>
      <c r="CUD20" s="51"/>
      <c r="CUE20" s="51"/>
      <c r="CUF20" s="51"/>
      <c r="CUG20" s="51"/>
      <c r="CUH20" s="51"/>
      <c r="CUI20" s="51"/>
      <c r="CUJ20" s="51"/>
      <c r="CUK20" s="51"/>
      <c r="CUL20" s="51"/>
      <c r="CUM20" s="51"/>
      <c r="CUN20" s="51"/>
      <c r="CUO20" s="51"/>
      <c r="CUP20" s="51"/>
      <c r="CUQ20" s="51"/>
      <c r="CUR20" s="51"/>
      <c r="CUS20" s="51"/>
      <c r="CUT20" s="51"/>
      <c r="CUU20" s="51"/>
      <c r="CUV20" s="51"/>
      <c r="CUW20" s="51"/>
      <c r="CUX20" s="51"/>
      <c r="CUY20" s="51"/>
      <c r="CUZ20" s="51"/>
      <c r="CVA20" s="51"/>
      <c r="CVB20" s="51"/>
      <c r="CVC20" s="51"/>
      <c r="CVD20" s="51"/>
      <c r="CVE20" s="51"/>
      <c r="CVF20" s="51"/>
      <c r="CVG20" s="51"/>
      <c r="CVH20" s="51"/>
      <c r="CVI20" s="51"/>
      <c r="CVJ20" s="51"/>
      <c r="CVK20" s="51"/>
      <c r="CVL20" s="51"/>
      <c r="CVM20" s="51"/>
      <c r="CVN20" s="51"/>
      <c r="CVO20" s="51"/>
      <c r="CVP20" s="51"/>
      <c r="CVQ20" s="51"/>
      <c r="CVR20" s="51"/>
      <c r="CVS20" s="51"/>
      <c r="CVT20" s="51"/>
      <c r="CVU20" s="51"/>
      <c r="CVV20" s="51"/>
      <c r="CVW20" s="51"/>
      <c r="CVX20" s="51"/>
      <c r="CVY20" s="51"/>
      <c r="CVZ20" s="51"/>
      <c r="CWA20" s="51"/>
      <c r="CWB20" s="51"/>
      <c r="CWC20" s="51"/>
      <c r="CWD20" s="51"/>
      <c r="CWE20" s="51"/>
      <c r="CWF20" s="51"/>
      <c r="CWG20" s="51"/>
      <c r="CWH20" s="51"/>
      <c r="CWI20" s="51"/>
      <c r="CWJ20" s="51"/>
      <c r="CWK20" s="51"/>
      <c r="CWL20" s="51"/>
      <c r="CWM20" s="51"/>
      <c r="CWN20" s="51"/>
      <c r="CWO20" s="51"/>
      <c r="CWP20" s="51"/>
      <c r="CWQ20" s="51"/>
      <c r="CWR20" s="51"/>
      <c r="CWS20" s="51"/>
      <c r="CWT20" s="51"/>
      <c r="CWU20" s="51"/>
      <c r="CWV20" s="51"/>
      <c r="CWW20" s="51"/>
      <c r="CWX20" s="51"/>
      <c r="CWY20" s="51"/>
      <c r="CWZ20" s="51"/>
      <c r="CXA20" s="51"/>
      <c r="CXB20" s="51"/>
      <c r="CXC20" s="51"/>
      <c r="CXD20" s="51"/>
      <c r="CXE20" s="51"/>
      <c r="CXF20" s="51"/>
      <c r="CXG20" s="51"/>
      <c r="CXH20" s="51"/>
      <c r="CXI20" s="51"/>
      <c r="CXJ20" s="51"/>
      <c r="CXK20" s="51"/>
      <c r="CXL20" s="51"/>
      <c r="CXM20" s="51"/>
      <c r="CXN20" s="51"/>
      <c r="CXO20" s="51"/>
      <c r="CXP20" s="51"/>
      <c r="CXQ20" s="51"/>
      <c r="CXR20" s="51"/>
      <c r="CXS20" s="51"/>
      <c r="CXT20" s="51"/>
      <c r="CXU20" s="51"/>
      <c r="CXV20" s="51"/>
      <c r="CXW20" s="51"/>
      <c r="CXX20" s="51"/>
      <c r="CXY20" s="51"/>
      <c r="CXZ20" s="51"/>
      <c r="CYA20" s="51"/>
      <c r="CYB20" s="51"/>
      <c r="CYC20" s="51"/>
      <c r="CYD20" s="51"/>
      <c r="CYE20" s="51"/>
      <c r="CYF20" s="51"/>
      <c r="CYG20" s="51"/>
      <c r="CYH20" s="51"/>
      <c r="CYI20" s="51"/>
      <c r="CYJ20" s="51"/>
      <c r="CYK20" s="51"/>
      <c r="CYL20" s="51"/>
      <c r="CYM20" s="51"/>
      <c r="CYN20" s="51"/>
      <c r="CYO20" s="51"/>
      <c r="CYP20" s="51"/>
      <c r="CYQ20" s="51"/>
      <c r="CYR20" s="51"/>
      <c r="CYS20" s="51"/>
      <c r="CYT20" s="51"/>
      <c r="CYU20" s="51"/>
      <c r="CYV20" s="51"/>
      <c r="CYW20" s="51"/>
      <c r="CYX20" s="51"/>
      <c r="CYY20" s="51"/>
      <c r="CYZ20" s="51"/>
      <c r="CZA20" s="51"/>
      <c r="CZB20" s="51"/>
      <c r="CZC20" s="51"/>
      <c r="CZD20" s="51"/>
      <c r="CZE20" s="51"/>
      <c r="CZF20" s="51"/>
      <c r="CZG20" s="51"/>
      <c r="CZH20" s="51"/>
      <c r="CZI20" s="51"/>
      <c r="CZJ20" s="51"/>
      <c r="CZK20" s="51"/>
      <c r="CZL20" s="51"/>
      <c r="CZM20" s="51"/>
      <c r="CZN20" s="51"/>
      <c r="CZO20" s="51"/>
      <c r="CZP20" s="51"/>
      <c r="CZQ20" s="51"/>
      <c r="CZR20" s="51"/>
      <c r="CZS20" s="51"/>
      <c r="CZT20" s="51"/>
      <c r="CZU20" s="51"/>
      <c r="CZV20" s="51"/>
      <c r="CZW20" s="51"/>
      <c r="CZX20" s="51"/>
      <c r="CZY20" s="51"/>
      <c r="CZZ20" s="51"/>
      <c r="DAA20" s="51"/>
      <c r="DAB20" s="51"/>
      <c r="DAC20" s="51"/>
      <c r="DAD20" s="51"/>
      <c r="DAE20" s="51"/>
      <c r="DAF20" s="51"/>
      <c r="DAG20" s="51"/>
      <c r="DAH20" s="51"/>
      <c r="DAI20" s="51"/>
      <c r="DAJ20" s="51"/>
      <c r="DAK20" s="51"/>
      <c r="DAL20" s="51"/>
      <c r="DAM20" s="51"/>
      <c r="DAN20" s="51"/>
      <c r="DAO20" s="51"/>
      <c r="DAP20" s="51"/>
      <c r="DAQ20" s="51"/>
      <c r="DAR20" s="51"/>
      <c r="DAS20" s="51"/>
      <c r="DAT20" s="51"/>
      <c r="DAU20" s="51"/>
      <c r="DAV20" s="51"/>
      <c r="DAW20" s="51"/>
      <c r="DAX20" s="51"/>
      <c r="DAY20" s="51"/>
      <c r="DAZ20" s="51"/>
      <c r="DBA20" s="51"/>
      <c r="DBB20" s="51"/>
      <c r="DBC20" s="51"/>
      <c r="DBD20" s="51"/>
      <c r="DBE20" s="51"/>
      <c r="DBF20" s="51"/>
      <c r="DBG20" s="51"/>
      <c r="DBH20" s="51"/>
      <c r="DBI20" s="51"/>
      <c r="DBJ20" s="51"/>
      <c r="DBK20" s="51"/>
      <c r="DBL20" s="51"/>
      <c r="DBM20" s="51"/>
      <c r="DBN20" s="51"/>
      <c r="DBO20" s="51"/>
      <c r="DBP20" s="51"/>
      <c r="DBQ20" s="51"/>
      <c r="DBR20" s="51"/>
      <c r="DBS20" s="51"/>
      <c r="DBT20" s="51"/>
      <c r="DBU20" s="51"/>
      <c r="DBV20" s="51"/>
      <c r="DBW20" s="51"/>
      <c r="DBX20" s="51"/>
      <c r="DBY20" s="51"/>
      <c r="DBZ20" s="51"/>
      <c r="DCA20" s="51"/>
      <c r="DCB20" s="51"/>
      <c r="DCC20" s="51"/>
      <c r="DCD20" s="51"/>
      <c r="DCE20" s="51"/>
      <c r="DCF20" s="51"/>
      <c r="DCG20" s="51"/>
      <c r="DCH20" s="51"/>
      <c r="DCI20" s="51"/>
      <c r="DCJ20" s="51"/>
      <c r="DCK20" s="51"/>
      <c r="DCL20" s="51"/>
      <c r="DCM20" s="51"/>
      <c r="DCN20" s="51"/>
      <c r="DCO20" s="51"/>
      <c r="DCP20" s="51"/>
      <c r="DCQ20" s="51"/>
      <c r="DCR20" s="51"/>
      <c r="DCS20" s="51"/>
      <c r="DCT20" s="51"/>
      <c r="DCU20" s="51"/>
      <c r="DCV20" s="51"/>
      <c r="DCW20" s="51"/>
      <c r="DCX20" s="51"/>
      <c r="DCY20" s="51"/>
      <c r="DCZ20" s="51"/>
      <c r="DDA20" s="51"/>
      <c r="DDB20" s="51"/>
      <c r="DDC20" s="51"/>
      <c r="DDD20" s="51"/>
      <c r="DDE20" s="51"/>
      <c r="DDF20" s="51"/>
      <c r="DDG20" s="51"/>
      <c r="DDH20" s="51"/>
      <c r="DDI20" s="51"/>
      <c r="DDJ20" s="51"/>
      <c r="DDK20" s="51"/>
      <c r="DDL20" s="51"/>
      <c r="DDM20" s="51"/>
      <c r="DDN20" s="51"/>
      <c r="DDO20" s="51"/>
      <c r="DDP20" s="51"/>
      <c r="DDQ20" s="51"/>
      <c r="DDR20" s="51"/>
      <c r="DDS20" s="51"/>
      <c r="DDT20" s="51"/>
      <c r="DDU20" s="51"/>
      <c r="DDV20" s="51"/>
      <c r="DDW20" s="51"/>
      <c r="DDX20" s="51"/>
      <c r="DDY20" s="51"/>
      <c r="DDZ20" s="51"/>
      <c r="DEA20" s="51"/>
      <c r="DEB20" s="51"/>
      <c r="DEC20" s="51"/>
      <c r="DED20" s="51"/>
      <c r="DEE20" s="51"/>
      <c r="DEF20" s="51"/>
      <c r="DEG20" s="51"/>
      <c r="DEH20" s="51"/>
      <c r="DEI20" s="51"/>
      <c r="DEJ20" s="51"/>
      <c r="DEK20" s="51"/>
      <c r="DEL20" s="51"/>
      <c r="DEM20" s="51"/>
      <c r="DEN20" s="51"/>
      <c r="DEO20" s="51"/>
      <c r="DEP20" s="51"/>
      <c r="DEQ20" s="51"/>
      <c r="DER20" s="51"/>
      <c r="DES20" s="51"/>
      <c r="DET20" s="51"/>
      <c r="DEU20" s="51"/>
      <c r="DEV20" s="51"/>
      <c r="DEW20" s="51"/>
      <c r="DEX20" s="51"/>
      <c r="DEY20" s="51"/>
      <c r="DEZ20" s="51"/>
      <c r="DFA20" s="51"/>
      <c r="DFB20" s="51"/>
      <c r="DFC20" s="51"/>
      <c r="DFD20" s="51"/>
      <c r="DFE20" s="51"/>
      <c r="DFF20" s="51"/>
      <c r="DFG20" s="51"/>
      <c r="DFH20" s="51"/>
      <c r="DFI20" s="51"/>
      <c r="DFJ20" s="51"/>
      <c r="DFK20" s="51"/>
      <c r="DFL20" s="51"/>
      <c r="DFM20" s="51"/>
      <c r="DFN20" s="51"/>
      <c r="DFO20" s="51"/>
      <c r="DFP20" s="51"/>
      <c r="DFQ20" s="51"/>
      <c r="DFR20" s="51"/>
      <c r="DFS20" s="51"/>
      <c r="DFT20" s="51"/>
      <c r="DFU20" s="51"/>
      <c r="DFV20" s="51"/>
      <c r="DFW20" s="51"/>
      <c r="DFX20" s="51"/>
      <c r="DFY20" s="51"/>
      <c r="DFZ20" s="51"/>
      <c r="DGA20" s="51"/>
      <c r="DGB20" s="51"/>
      <c r="DGC20" s="51"/>
      <c r="DGD20" s="51"/>
      <c r="DGE20" s="51"/>
      <c r="DGF20" s="51"/>
      <c r="DGG20" s="51"/>
      <c r="DGH20" s="51"/>
      <c r="DGI20" s="51"/>
      <c r="DGJ20" s="51"/>
      <c r="DGK20" s="51"/>
      <c r="DGL20" s="51"/>
      <c r="DGM20" s="51"/>
      <c r="DGN20" s="51"/>
      <c r="DGO20" s="51"/>
      <c r="DGP20" s="51"/>
      <c r="DGQ20" s="51"/>
      <c r="DGR20" s="51"/>
      <c r="DGS20" s="51"/>
      <c r="DGT20" s="51"/>
      <c r="DGU20" s="51"/>
      <c r="DGV20" s="51"/>
      <c r="DGW20" s="51"/>
      <c r="DGX20" s="51"/>
      <c r="DGY20" s="51"/>
      <c r="DGZ20" s="51"/>
      <c r="DHA20" s="51"/>
      <c r="DHB20" s="51"/>
      <c r="DHC20" s="51"/>
      <c r="DHD20" s="51"/>
      <c r="DHE20" s="51"/>
      <c r="DHF20" s="51"/>
      <c r="DHG20" s="51"/>
      <c r="DHH20" s="51"/>
      <c r="DHI20" s="51"/>
      <c r="DHJ20" s="51"/>
      <c r="DHK20" s="51"/>
      <c r="DHL20" s="51"/>
      <c r="DHM20" s="51"/>
      <c r="DHN20" s="51"/>
      <c r="DHO20" s="51"/>
      <c r="DHP20" s="51"/>
      <c r="DHQ20" s="51"/>
      <c r="DHR20" s="51"/>
      <c r="DHS20" s="51"/>
      <c r="DHT20" s="51"/>
      <c r="DHU20" s="51"/>
      <c r="DHV20" s="51"/>
      <c r="DHW20" s="51"/>
      <c r="DHX20" s="51"/>
      <c r="DHY20" s="51"/>
      <c r="DHZ20" s="51"/>
      <c r="DIA20" s="51"/>
      <c r="DIB20" s="51"/>
      <c r="DIC20" s="51"/>
      <c r="DID20" s="51"/>
      <c r="DIE20" s="51"/>
      <c r="DIF20" s="51"/>
      <c r="DIG20" s="51"/>
      <c r="DIH20" s="51"/>
      <c r="DII20" s="51"/>
      <c r="DIJ20" s="51"/>
      <c r="DIK20" s="51"/>
      <c r="DIL20" s="51"/>
      <c r="DIM20" s="51"/>
      <c r="DIN20" s="51"/>
      <c r="DIO20" s="51"/>
      <c r="DIP20" s="51"/>
      <c r="DIQ20" s="51"/>
      <c r="DIR20" s="51"/>
      <c r="DIS20" s="51"/>
      <c r="DIT20" s="51"/>
      <c r="DIU20" s="51"/>
      <c r="DIV20" s="51"/>
      <c r="DIW20" s="51"/>
      <c r="DIX20" s="51"/>
      <c r="DIY20" s="51"/>
      <c r="DIZ20" s="51"/>
      <c r="DJA20" s="51"/>
      <c r="DJB20" s="51"/>
      <c r="DJC20" s="51"/>
      <c r="DJD20" s="51"/>
      <c r="DJE20" s="51"/>
      <c r="DJF20" s="51"/>
      <c r="DJG20" s="51"/>
      <c r="DJH20" s="51"/>
      <c r="DJI20" s="51"/>
      <c r="DJJ20" s="51"/>
      <c r="DJK20" s="51"/>
      <c r="DJL20" s="51"/>
      <c r="DJM20" s="51"/>
      <c r="DJN20" s="51"/>
      <c r="DJO20" s="51"/>
      <c r="DJP20" s="51"/>
      <c r="DJQ20" s="51"/>
      <c r="DJR20" s="51"/>
      <c r="DJS20" s="51"/>
      <c r="DJT20" s="51"/>
      <c r="DJU20" s="51"/>
      <c r="DJV20" s="51"/>
      <c r="DJW20" s="51"/>
      <c r="DJX20" s="51"/>
      <c r="DJY20" s="51"/>
      <c r="DJZ20" s="51"/>
      <c r="DKA20" s="51"/>
      <c r="DKB20" s="51"/>
      <c r="DKC20" s="51"/>
      <c r="DKD20" s="51"/>
      <c r="DKE20" s="51"/>
      <c r="DKF20" s="51"/>
      <c r="DKG20" s="51"/>
      <c r="DKH20" s="51"/>
      <c r="DKI20" s="51"/>
      <c r="DKJ20" s="51"/>
      <c r="DKK20" s="51"/>
      <c r="DKL20" s="51"/>
      <c r="DKM20" s="51"/>
      <c r="DKN20" s="51"/>
      <c r="DKO20" s="51"/>
      <c r="DKP20" s="51"/>
      <c r="DKQ20" s="51"/>
      <c r="DKR20" s="51"/>
      <c r="DKS20" s="51"/>
      <c r="DKT20" s="51"/>
      <c r="DKU20" s="51"/>
      <c r="DKV20" s="51"/>
      <c r="DKW20" s="51"/>
      <c r="DKX20" s="51"/>
      <c r="DKY20" s="51"/>
      <c r="DKZ20" s="51"/>
      <c r="DLA20" s="51"/>
      <c r="DLB20" s="51"/>
      <c r="DLC20" s="51"/>
      <c r="DLD20" s="51"/>
      <c r="DLE20" s="51"/>
      <c r="DLF20" s="51"/>
      <c r="DLG20" s="51"/>
      <c r="DLH20" s="51"/>
      <c r="DLI20" s="51"/>
      <c r="DLJ20" s="51"/>
      <c r="DLK20" s="51"/>
      <c r="DLL20" s="51"/>
      <c r="DLM20" s="51"/>
      <c r="DLN20" s="51"/>
      <c r="DLO20" s="51"/>
      <c r="DLP20" s="51"/>
      <c r="DLQ20" s="51"/>
      <c r="DLR20" s="51"/>
      <c r="DLS20" s="51"/>
      <c r="DLT20" s="51"/>
      <c r="DLU20" s="51"/>
      <c r="DLV20" s="51"/>
      <c r="DLW20" s="51"/>
      <c r="DLX20" s="51"/>
      <c r="DLY20" s="51"/>
      <c r="DLZ20" s="51"/>
      <c r="DMA20" s="51"/>
      <c r="DMB20" s="51"/>
      <c r="DMC20" s="51"/>
      <c r="DMD20" s="51"/>
      <c r="DME20" s="51"/>
      <c r="DMF20" s="51"/>
      <c r="DMG20" s="51"/>
      <c r="DMH20" s="51"/>
      <c r="DMI20" s="51"/>
      <c r="DMJ20" s="51"/>
      <c r="DMK20" s="51"/>
      <c r="DML20" s="51"/>
      <c r="DMM20" s="51"/>
      <c r="DMN20" s="51"/>
      <c r="DMO20" s="51"/>
      <c r="DMP20" s="51"/>
      <c r="DMQ20" s="51"/>
      <c r="DMR20" s="51"/>
      <c r="DMS20" s="51"/>
      <c r="DMT20" s="51"/>
      <c r="DMU20" s="51"/>
      <c r="DMV20" s="51"/>
      <c r="DMW20" s="51"/>
      <c r="DMX20" s="51"/>
      <c r="DMY20" s="51"/>
      <c r="DMZ20" s="51"/>
      <c r="DNA20" s="51"/>
      <c r="DNB20" s="51"/>
      <c r="DNC20" s="51"/>
      <c r="DND20" s="51"/>
      <c r="DNE20" s="51"/>
      <c r="DNF20" s="51"/>
      <c r="DNG20" s="51"/>
      <c r="DNH20" s="51"/>
      <c r="DNI20" s="51"/>
      <c r="DNJ20" s="51"/>
      <c r="DNK20" s="51"/>
      <c r="DNL20" s="51"/>
      <c r="DNM20" s="51"/>
      <c r="DNN20" s="51"/>
      <c r="DNO20" s="51"/>
      <c r="DNP20" s="51"/>
      <c r="DNQ20" s="51"/>
      <c r="DNR20" s="51"/>
      <c r="DNS20" s="51"/>
      <c r="DNT20" s="51"/>
      <c r="DNU20" s="51"/>
      <c r="DNV20" s="51"/>
      <c r="DNW20" s="51"/>
      <c r="DNX20" s="51"/>
      <c r="DNY20" s="51"/>
      <c r="DNZ20" s="51"/>
      <c r="DOA20" s="51"/>
      <c r="DOB20" s="51"/>
      <c r="DOC20" s="51"/>
      <c r="DOD20" s="51"/>
      <c r="DOE20" s="51"/>
      <c r="DOF20" s="51"/>
      <c r="DOG20" s="51"/>
      <c r="DOH20" s="51"/>
      <c r="DOI20" s="51"/>
      <c r="DOJ20" s="51"/>
      <c r="DOK20" s="51"/>
      <c r="DOL20" s="51"/>
      <c r="DOM20" s="51"/>
      <c r="DON20" s="51"/>
      <c r="DOO20" s="51"/>
      <c r="DOP20" s="51"/>
      <c r="DOQ20" s="51"/>
      <c r="DOR20" s="51"/>
      <c r="DOS20" s="51"/>
      <c r="DOT20" s="51"/>
      <c r="DOU20" s="51"/>
      <c r="DOV20" s="51"/>
      <c r="DOW20" s="51"/>
      <c r="DOX20" s="51"/>
      <c r="DOY20" s="51"/>
      <c r="DOZ20" s="51"/>
      <c r="DPA20" s="51"/>
      <c r="DPB20" s="51"/>
      <c r="DPC20" s="51"/>
      <c r="DPD20" s="51"/>
      <c r="DPE20" s="51"/>
      <c r="DPF20" s="51"/>
      <c r="DPG20" s="51"/>
      <c r="DPH20" s="51"/>
      <c r="DPI20" s="51"/>
      <c r="DPJ20" s="51"/>
      <c r="DPK20" s="51"/>
      <c r="DPL20" s="51"/>
      <c r="DPM20" s="51"/>
      <c r="DPN20" s="51"/>
      <c r="DPO20" s="51"/>
      <c r="DPP20" s="51"/>
      <c r="DPQ20" s="51"/>
      <c r="DPR20" s="51"/>
      <c r="DPS20" s="51"/>
      <c r="DPT20" s="51"/>
      <c r="DPU20" s="51"/>
      <c r="DPV20" s="51"/>
      <c r="DPW20" s="51"/>
      <c r="DPX20" s="51"/>
      <c r="DPY20" s="51"/>
      <c r="DPZ20" s="51"/>
      <c r="DQA20" s="51"/>
      <c r="DQB20" s="51"/>
      <c r="DQC20" s="51"/>
      <c r="DQD20" s="51"/>
      <c r="DQE20" s="51"/>
      <c r="DQF20" s="51"/>
      <c r="DQG20" s="51"/>
      <c r="DQH20" s="51"/>
      <c r="DQI20" s="51"/>
      <c r="DQJ20" s="51"/>
      <c r="DQK20" s="51"/>
      <c r="DQL20" s="51"/>
      <c r="DQM20" s="51"/>
      <c r="DQN20" s="51"/>
      <c r="DQO20" s="51"/>
      <c r="DQP20" s="51"/>
      <c r="DQQ20" s="51"/>
      <c r="DQR20" s="51"/>
      <c r="DQS20" s="51"/>
      <c r="DQT20" s="51"/>
      <c r="DQU20" s="51"/>
      <c r="DQV20" s="51"/>
      <c r="DQW20" s="51"/>
      <c r="DQX20" s="51"/>
      <c r="DQY20" s="51"/>
      <c r="DQZ20" s="51"/>
      <c r="DRA20" s="51"/>
      <c r="DRB20" s="51"/>
      <c r="DRC20" s="51"/>
      <c r="DRD20" s="51"/>
      <c r="DRE20" s="51"/>
      <c r="DRF20" s="51"/>
      <c r="DRG20" s="51"/>
      <c r="DRH20" s="51"/>
      <c r="DRI20" s="51"/>
      <c r="DRJ20" s="51"/>
      <c r="DRK20" s="51"/>
      <c r="DRL20" s="51"/>
      <c r="DRM20" s="51"/>
      <c r="DRN20" s="51"/>
      <c r="DRO20" s="51"/>
      <c r="DRP20" s="51"/>
      <c r="DRQ20" s="51"/>
      <c r="DRR20" s="51"/>
      <c r="DRS20" s="51"/>
      <c r="DRT20" s="51"/>
      <c r="DRU20" s="51"/>
      <c r="DRV20" s="51"/>
      <c r="DRW20" s="51"/>
      <c r="DRX20" s="51"/>
      <c r="DRY20" s="51"/>
      <c r="DRZ20" s="51"/>
      <c r="DSA20" s="51"/>
      <c r="DSB20" s="51"/>
      <c r="DSC20" s="51"/>
      <c r="DSD20" s="51"/>
      <c r="DSE20" s="51"/>
      <c r="DSF20" s="51"/>
      <c r="DSG20" s="51"/>
      <c r="DSH20" s="51"/>
      <c r="DSI20" s="51"/>
      <c r="DSJ20" s="51"/>
      <c r="DSK20" s="51"/>
      <c r="DSL20" s="51"/>
      <c r="DSM20" s="51"/>
      <c r="DSN20" s="51"/>
      <c r="DSO20" s="51"/>
      <c r="DSP20" s="51"/>
      <c r="DSQ20" s="51"/>
      <c r="DSR20" s="51"/>
      <c r="DSS20" s="51"/>
      <c r="DST20" s="51"/>
      <c r="DSU20" s="51"/>
      <c r="DSV20" s="51"/>
      <c r="DSW20" s="51"/>
      <c r="DSX20" s="51"/>
      <c r="DSY20" s="51"/>
      <c r="DSZ20" s="51"/>
      <c r="DTA20" s="51"/>
      <c r="DTB20" s="51"/>
      <c r="DTC20" s="51"/>
      <c r="DTD20" s="51"/>
      <c r="DTE20" s="51"/>
      <c r="DTF20" s="51"/>
      <c r="DTG20" s="51"/>
      <c r="DTH20" s="51"/>
      <c r="DTI20" s="51"/>
      <c r="DTJ20" s="51"/>
      <c r="DTK20" s="51"/>
      <c r="DTL20" s="51"/>
      <c r="DTM20" s="51"/>
      <c r="DTN20" s="51"/>
      <c r="DTO20" s="51"/>
      <c r="DTP20" s="51"/>
      <c r="DTQ20" s="51"/>
      <c r="DTR20" s="51"/>
      <c r="DTS20" s="51"/>
      <c r="DTT20" s="51"/>
      <c r="DTU20" s="51"/>
      <c r="DTV20" s="51"/>
      <c r="DTW20" s="51"/>
      <c r="DTX20" s="51"/>
      <c r="DTY20" s="51"/>
      <c r="DTZ20" s="51"/>
      <c r="DUA20" s="51"/>
      <c r="DUB20" s="51"/>
      <c r="DUC20" s="51"/>
      <c r="DUD20" s="51"/>
      <c r="DUE20" s="51"/>
      <c r="DUF20" s="51"/>
      <c r="DUG20" s="51"/>
      <c r="DUH20" s="51"/>
      <c r="DUI20" s="51"/>
      <c r="DUJ20" s="51"/>
      <c r="DUK20" s="51"/>
      <c r="DUL20" s="51"/>
      <c r="DUM20" s="51"/>
      <c r="DUN20" s="51"/>
      <c r="DUO20" s="51"/>
      <c r="DUP20" s="51"/>
      <c r="DUQ20" s="51"/>
      <c r="DUR20" s="51"/>
      <c r="DUS20" s="51"/>
      <c r="DUT20" s="51"/>
      <c r="DUU20" s="51"/>
      <c r="DUV20" s="51"/>
      <c r="DUW20" s="51"/>
      <c r="DUX20" s="51"/>
      <c r="DUY20" s="51"/>
      <c r="DUZ20" s="51"/>
      <c r="DVA20" s="51"/>
      <c r="DVB20" s="51"/>
      <c r="DVC20" s="51"/>
      <c r="DVD20" s="51"/>
      <c r="DVE20" s="51"/>
      <c r="DVF20" s="51"/>
      <c r="DVG20" s="51"/>
      <c r="DVH20" s="51"/>
      <c r="DVI20" s="51"/>
      <c r="DVJ20" s="51"/>
      <c r="DVK20" s="51"/>
      <c r="DVL20" s="51"/>
      <c r="DVM20" s="51"/>
      <c r="DVN20" s="51"/>
      <c r="DVO20" s="51"/>
      <c r="DVP20" s="51"/>
      <c r="DVQ20" s="51"/>
      <c r="DVR20" s="51"/>
      <c r="DVS20" s="51"/>
      <c r="DVT20" s="51"/>
      <c r="DVU20" s="51"/>
      <c r="DVV20" s="51"/>
      <c r="DVW20" s="51"/>
      <c r="DVX20" s="51"/>
      <c r="DVY20" s="51"/>
      <c r="DVZ20" s="51"/>
      <c r="DWA20" s="51"/>
      <c r="DWB20" s="51"/>
      <c r="DWC20" s="51"/>
      <c r="DWD20" s="51"/>
      <c r="DWE20" s="51"/>
      <c r="DWF20" s="51"/>
      <c r="DWG20" s="51"/>
      <c r="DWH20" s="51"/>
      <c r="DWI20" s="51"/>
      <c r="DWJ20" s="51"/>
      <c r="DWK20" s="51"/>
      <c r="DWL20" s="51"/>
      <c r="DWM20" s="51"/>
      <c r="DWN20" s="51"/>
      <c r="DWO20" s="51"/>
      <c r="DWP20" s="51"/>
      <c r="DWQ20" s="51"/>
      <c r="DWR20" s="51"/>
      <c r="DWS20" s="51"/>
      <c r="DWT20" s="51"/>
      <c r="DWU20" s="51"/>
      <c r="DWV20" s="51"/>
      <c r="DWW20" s="51"/>
      <c r="DWX20" s="51"/>
      <c r="DWY20" s="51"/>
      <c r="DWZ20" s="51"/>
      <c r="DXA20" s="51"/>
      <c r="DXB20" s="51"/>
      <c r="DXC20" s="51"/>
      <c r="DXD20" s="51"/>
      <c r="DXE20" s="51"/>
      <c r="DXF20" s="51"/>
      <c r="DXG20" s="51"/>
      <c r="DXH20" s="51"/>
      <c r="DXI20" s="51"/>
      <c r="DXJ20" s="51"/>
      <c r="DXK20" s="51"/>
      <c r="DXL20" s="51"/>
      <c r="DXM20" s="51"/>
      <c r="DXN20" s="51"/>
      <c r="DXO20" s="51"/>
      <c r="DXP20" s="51"/>
      <c r="DXQ20" s="51"/>
      <c r="DXR20" s="51"/>
      <c r="DXS20" s="51"/>
      <c r="DXT20" s="51"/>
      <c r="DXU20" s="51"/>
      <c r="DXV20" s="51"/>
      <c r="DXW20" s="51"/>
      <c r="DXX20" s="51"/>
      <c r="DXY20" s="51"/>
      <c r="DXZ20" s="51"/>
      <c r="DYA20" s="51"/>
      <c r="DYB20" s="51"/>
      <c r="DYC20" s="51"/>
      <c r="DYD20" s="51"/>
      <c r="DYE20" s="51"/>
      <c r="DYF20" s="51"/>
      <c r="DYG20" s="51"/>
      <c r="DYH20" s="51"/>
      <c r="DYI20" s="51"/>
      <c r="DYJ20" s="51"/>
      <c r="DYK20" s="51"/>
      <c r="DYL20" s="51"/>
      <c r="DYM20" s="51"/>
      <c r="DYN20" s="51"/>
      <c r="DYO20" s="51"/>
      <c r="DYP20" s="51"/>
      <c r="DYQ20" s="51"/>
      <c r="DYR20" s="51"/>
      <c r="DYS20" s="51"/>
      <c r="DYT20" s="51"/>
      <c r="DYU20" s="51"/>
      <c r="DYV20" s="51"/>
      <c r="DYW20" s="51"/>
      <c r="DYX20" s="51"/>
      <c r="DYY20" s="51"/>
      <c r="DYZ20" s="51"/>
      <c r="DZA20" s="51"/>
      <c r="DZB20" s="51"/>
      <c r="DZC20" s="51"/>
      <c r="DZD20" s="51"/>
      <c r="DZE20" s="51"/>
      <c r="DZF20" s="51"/>
      <c r="DZG20" s="51"/>
      <c r="DZH20" s="51"/>
      <c r="DZI20" s="51"/>
      <c r="DZJ20" s="51"/>
      <c r="DZK20" s="51"/>
      <c r="DZL20" s="51"/>
      <c r="DZM20" s="51"/>
      <c r="DZN20" s="51"/>
      <c r="DZO20" s="51"/>
      <c r="DZP20" s="51"/>
      <c r="DZQ20" s="51"/>
      <c r="DZR20" s="51"/>
      <c r="DZS20" s="51"/>
      <c r="DZT20" s="51"/>
      <c r="DZU20" s="51"/>
      <c r="DZV20" s="51"/>
      <c r="DZW20" s="51"/>
      <c r="DZX20" s="51"/>
      <c r="DZY20" s="51"/>
      <c r="DZZ20" s="51"/>
      <c r="EAA20" s="51"/>
      <c r="EAB20" s="51"/>
      <c r="EAC20" s="51"/>
      <c r="EAD20" s="51"/>
      <c r="EAE20" s="51"/>
      <c r="EAF20" s="51"/>
      <c r="EAG20" s="51"/>
      <c r="EAH20" s="51"/>
      <c r="EAI20" s="51"/>
      <c r="EAJ20" s="51"/>
      <c r="EAK20" s="51"/>
      <c r="EAL20" s="51"/>
      <c r="EAM20" s="51"/>
      <c r="EAN20" s="51"/>
      <c r="EAO20" s="51"/>
      <c r="EAP20" s="51"/>
      <c r="EAQ20" s="51"/>
      <c r="EAR20" s="51"/>
      <c r="EAS20" s="51"/>
      <c r="EAT20" s="51"/>
      <c r="EAU20" s="51"/>
      <c r="EAV20" s="51"/>
      <c r="EAW20" s="51"/>
      <c r="EAX20" s="51"/>
      <c r="EAY20" s="51"/>
      <c r="EAZ20" s="51"/>
      <c r="EBA20" s="51"/>
      <c r="EBB20" s="51"/>
      <c r="EBC20" s="51"/>
      <c r="EBD20" s="51"/>
      <c r="EBE20" s="51"/>
      <c r="EBF20" s="51"/>
      <c r="EBG20" s="51"/>
      <c r="EBH20" s="51"/>
      <c r="EBI20" s="51"/>
      <c r="EBJ20" s="51"/>
      <c r="EBK20" s="51"/>
      <c r="EBL20" s="51"/>
      <c r="EBM20" s="51"/>
      <c r="EBN20" s="51"/>
      <c r="EBO20" s="51"/>
      <c r="EBP20" s="51"/>
      <c r="EBQ20" s="51"/>
      <c r="EBR20" s="51"/>
      <c r="EBS20" s="51"/>
      <c r="EBT20" s="51"/>
      <c r="EBU20" s="51"/>
      <c r="EBV20" s="51"/>
      <c r="EBW20" s="51"/>
      <c r="EBX20" s="51"/>
      <c r="EBY20" s="51"/>
      <c r="EBZ20" s="51"/>
      <c r="ECA20" s="51"/>
      <c r="ECB20" s="51"/>
      <c r="ECC20" s="51"/>
      <c r="ECD20" s="51"/>
      <c r="ECE20" s="51"/>
      <c r="ECF20" s="51"/>
      <c r="ECG20" s="51"/>
      <c r="ECH20" s="51"/>
      <c r="ECI20" s="51"/>
      <c r="ECJ20" s="51"/>
      <c r="ECK20" s="51"/>
      <c r="ECL20" s="51"/>
      <c r="ECM20" s="51"/>
      <c r="ECN20" s="51"/>
      <c r="ECO20" s="51"/>
      <c r="ECP20" s="51"/>
      <c r="ECQ20" s="51"/>
      <c r="ECR20" s="51"/>
      <c r="ECS20" s="51"/>
      <c r="ECT20" s="51"/>
      <c r="ECU20" s="51"/>
      <c r="ECV20" s="51"/>
      <c r="ECW20" s="51"/>
      <c r="ECX20" s="51"/>
      <c r="ECY20" s="51"/>
      <c r="ECZ20" s="51"/>
      <c r="EDA20" s="51"/>
      <c r="EDB20" s="51"/>
      <c r="EDC20" s="51"/>
      <c r="EDD20" s="51"/>
      <c r="EDE20" s="51"/>
      <c r="EDF20" s="51"/>
      <c r="EDG20" s="51"/>
      <c r="EDH20" s="51"/>
      <c r="EDI20" s="51"/>
      <c r="EDJ20" s="51"/>
      <c r="EDK20" s="51"/>
      <c r="EDL20" s="51"/>
      <c r="EDM20" s="51"/>
      <c r="EDN20" s="51"/>
      <c r="EDO20" s="51"/>
      <c r="EDP20" s="51"/>
      <c r="EDQ20" s="51"/>
      <c r="EDR20" s="51"/>
      <c r="EDS20" s="51"/>
      <c r="EDT20" s="51"/>
      <c r="EDU20" s="51"/>
      <c r="EDV20" s="51"/>
      <c r="EDW20" s="51"/>
      <c r="EDX20" s="51"/>
      <c r="EDY20" s="51"/>
      <c r="EDZ20" s="51"/>
      <c r="EEA20" s="51"/>
      <c r="EEB20" s="51"/>
      <c r="EEC20" s="51"/>
      <c r="EED20" s="51"/>
      <c r="EEE20" s="51"/>
      <c r="EEF20" s="51"/>
      <c r="EEG20" s="51"/>
      <c r="EEH20" s="51"/>
      <c r="EEI20" s="51"/>
      <c r="EEJ20" s="51"/>
      <c r="EEK20" s="51"/>
      <c r="EEL20" s="51"/>
      <c r="EEM20" s="51"/>
      <c r="EEN20" s="51"/>
      <c r="EEO20" s="51"/>
      <c r="EEP20" s="51"/>
      <c r="EEQ20" s="51"/>
      <c r="EER20" s="51"/>
      <c r="EES20" s="51"/>
      <c r="EET20" s="51"/>
      <c r="EEU20" s="51"/>
      <c r="EEV20" s="51"/>
      <c r="EEW20" s="51"/>
      <c r="EEX20" s="51"/>
      <c r="EEY20" s="51"/>
      <c r="EEZ20" s="51"/>
      <c r="EFA20" s="51"/>
      <c r="EFB20" s="51"/>
      <c r="EFC20" s="51"/>
      <c r="EFD20" s="51"/>
      <c r="EFE20" s="51"/>
      <c r="EFF20" s="51"/>
      <c r="EFG20" s="51"/>
      <c r="EFH20" s="51"/>
      <c r="EFI20" s="51"/>
      <c r="EFJ20" s="51"/>
      <c r="EFK20" s="51"/>
      <c r="EFL20" s="51"/>
      <c r="EFM20" s="51"/>
      <c r="EFN20" s="51"/>
      <c r="EFO20" s="51"/>
      <c r="EFP20" s="51"/>
      <c r="EFQ20" s="51"/>
      <c r="EFR20" s="51"/>
      <c r="EFS20" s="51"/>
      <c r="EFT20" s="51"/>
      <c r="EFU20" s="51"/>
      <c r="EFV20" s="51"/>
      <c r="EFW20" s="51"/>
      <c r="EFX20" s="51"/>
      <c r="EFY20" s="51"/>
      <c r="EFZ20" s="51"/>
      <c r="EGA20" s="51"/>
      <c r="EGB20" s="51"/>
      <c r="EGC20" s="51"/>
      <c r="EGD20" s="51"/>
      <c r="EGE20" s="51"/>
      <c r="EGF20" s="51"/>
      <c r="EGG20" s="51"/>
      <c r="EGH20" s="51"/>
      <c r="EGI20" s="51"/>
      <c r="EGJ20" s="51"/>
      <c r="EGK20" s="51"/>
      <c r="EGL20" s="51"/>
      <c r="EGM20" s="51"/>
      <c r="EGN20" s="51"/>
      <c r="EGO20" s="51"/>
      <c r="EGP20" s="51"/>
      <c r="EGQ20" s="51"/>
      <c r="EGR20" s="51"/>
      <c r="EGS20" s="51"/>
      <c r="EGT20" s="51"/>
      <c r="EGU20" s="51"/>
      <c r="EGV20" s="51"/>
      <c r="EGW20" s="51"/>
      <c r="EGX20" s="51"/>
      <c r="EGY20" s="51"/>
      <c r="EGZ20" s="51"/>
      <c r="EHA20" s="51"/>
      <c r="EHB20" s="51"/>
      <c r="EHC20" s="51"/>
      <c r="EHD20" s="51"/>
      <c r="EHE20" s="51"/>
      <c r="EHF20" s="51"/>
      <c r="EHG20" s="51"/>
      <c r="EHH20" s="51"/>
      <c r="EHI20" s="51"/>
      <c r="EHJ20" s="51"/>
      <c r="EHK20" s="51"/>
      <c r="EHL20" s="51"/>
      <c r="EHM20" s="51"/>
      <c r="EHN20" s="51"/>
      <c r="EHO20" s="51"/>
      <c r="EHP20" s="51"/>
      <c r="EHQ20" s="51"/>
      <c r="EHR20" s="51"/>
      <c r="EHS20" s="51"/>
      <c r="EHT20" s="51"/>
      <c r="EHU20" s="51"/>
      <c r="EHV20" s="51"/>
      <c r="EHW20" s="51"/>
      <c r="EHX20" s="51"/>
      <c r="EHY20" s="51"/>
      <c r="EHZ20" s="51"/>
      <c r="EIA20" s="51"/>
      <c r="EIB20" s="51"/>
      <c r="EIC20" s="51"/>
      <c r="EID20" s="51"/>
      <c r="EIE20" s="51"/>
      <c r="EIF20" s="51"/>
      <c r="EIG20" s="51"/>
      <c r="EIH20" s="51"/>
      <c r="EII20" s="51"/>
      <c r="EIJ20" s="51"/>
      <c r="EIK20" s="51"/>
      <c r="EIL20" s="51"/>
      <c r="EIM20" s="51"/>
      <c r="EIN20" s="51"/>
      <c r="EIO20" s="51"/>
      <c r="EIP20" s="51"/>
      <c r="EIQ20" s="51"/>
      <c r="EIR20" s="51"/>
      <c r="EIS20" s="51"/>
      <c r="EIT20" s="51"/>
      <c r="EIU20" s="51"/>
      <c r="EIV20" s="51"/>
      <c r="EIW20" s="51"/>
      <c r="EIX20" s="51"/>
      <c r="EIY20" s="51"/>
      <c r="EIZ20" s="51"/>
      <c r="EJA20" s="51"/>
      <c r="EJB20" s="51"/>
      <c r="EJC20" s="51"/>
      <c r="EJD20" s="51"/>
      <c r="EJE20" s="51"/>
      <c r="EJF20" s="51"/>
      <c r="EJG20" s="51"/>
      <c r="EJH20" s="51"/>
      <c r="EJI20" s="51"/>
      <c r="EJJ20" s="51"/>
      <c r="EJK20" s="51"/>
      <c r="EJL20" s="51"/>
      <c r="EJM20" s="51"/>
      <c r="EJN20" s="51"/>
      <c r="EJO20" s="51"/>
      <c r="EJP20" s="51"/>
      <c r="EJQ20" s="51"/>
      <c r="EJR20" s="51"/>
      <c r="EJS20" s="51"/>
      <c r="EJT20" s="51"/>
      <c r="EJU20" s="51"/>
      <c r="EJV20" s="51"/>
      <c r="EJW20" s="51"/>
      <c r="EJX20" s="51"/>
      <c r="EJY20" s="51"/>
      <c r="EJZ20" s="51"/>
      <c r="EKA20" s="51"/>
      <c r="EKB20" s="51"/>
      <c r="EKC20" s="51"/>
      <c r="EKD20" s="51"/>
      <c r="EKE20" s="51"/>
      <c r="EKF20" s="51"/>
      <c r="EKG20" s="51"/>
      <c r="EKH20" s="51"/>
      <c r="EKI20" s="51"/>
      <c r="EKJ20" s="51"/>
      <c r="EKK20" s="51"/>
      <c r="EKL20" s="51"/>
      <c r="EKM20" s="51"/>
      <c r="EKN20" s="51"/>
      <c r="EKO20" s="51"/>
      <c r="EKP20" s="51"/>
      <c r="EKQ20" s="51"/>
      <c r="EKR20" s="51"/>
      <c r="EKS20" s="51"/>
      <c r="EKT20" s="51"/>
      <c r="EKU20" s="51"/>
      <c r="EKV20" s="51"/>
      <c r="EKW20" s="51"/>
      <c r="EKX20" s="51"/>
      <c r="EKY20" s="51"/>
      <c r="EKZ20" s="51"/>
      <c r="ELA20" s="51"/>
      <c r="ELB20" s="51"/>
      <c r="ELC20" s="51"/>
      <c r="ELD20" s="51"/>
      <c r="ELE20" s="51"/>
      <c r="ELF20" s="51"/>
      <c r="ELG20" s="51"/>
      <c r="ELH20" s="51"/>
      <c r="ELI20" s="51"/>
      <c r="ELJ20" s="51"/>
      <c r="ELK20" s="51"/>
      <c r="ELL20" s="51"/>
      <c r="ELM20" s="51"/>
      <c r="ELN20" s="51"/>
      <c r="ELO20" s="51"/>
      <c r="ELP20" s="51"/>
      <c r="ELQ20" s="51"/>
      <c r="ELR20" s="51"/>
      <c r="ELS20" s="51"/>
      <c r="ELT20" s="51"/>
      <c r="ELU20" s="51"/>
      <c r="ELV20" s="51"/>
      <c r="ELW20" s="51"/>
      <c r="ELX20" s="51"/>
      <c r="ELY20" s="51"/>
      <c r="ELZ20" s="51"/>
      <c r="EMA20" s="51"/>
      <c r="EMB20" s="51"/>
      <c r="EMC20" s="51"/>
      <c r="EMD20" s="51"/>
      <c r="EME20" s="51"/>
      <c r="EMF20" s="51"/>
      <c r="EMG20" s="51"/>
      <c r="EMH20" s="51"/>
      <c r="EMI20" s="51"/>
      <c r="EMJ20" s="51"/>
      <c r="EMK20" s="51"/>
      <c r="EML20" s="51"/>
      <c r="EMM20" s="51"/>
      <c r="EMN20" s="51"/>
      <c r="EMO20" s="51"/>
      <c r="EMP20" s="51"/>
      <c r="EMQ20" s="51"/>
      <c r="EMR20" s="51"/>
      <c r="EMS20" s="51"/>
      <c r="EMT20" s="51"/>
      <c r="EMU20" s="51"/>
      <c r="EMV20" s="51"/>
      <c r="EMW20" s="51"/>
      <c r="EMX20" s="51"/>
      <c r="EMY20" s="51"/>
      <c r="EMZ20" s="51"/>
      <c r="ENA20" s="51"/>
      <c r="ENB20" s="51"/>
      <c r="ENC20" s="51"/>
      <c r="END20" s="51"/>
      <c r="ENE20" s="51"/>
      <c r="ENF20" s="51"/>
      <c r="ENG20" s="51"/>
      <c r="ENH20" s="51"/>
      <c r="ENI20" s="51"/>
      <c r="ENJ20" s="51"/>
      <c r="ENK20" s="51"/>
      <c r="ENL20" s="51"/>
      <c r="ENM20" s="51"/>
      <c r="ENN20" s="51"/>
      <c r="ENO20" s="51"/>
      <c r="ENP20" s="51"/>
      <c r="ENQ20" s="51"/>
      <c r="ENR20" s="51"/>
      <c r="ENS20" s="51"/>
      <c r="ENT20" s="51"/>
      <c r="ENU20" s="51"/>
      <c r="ENV20" s="51"/>
      <c r="ENW20" s="51"/>
      <c r="ENX20" s="51"/>
      <c r="ENY20" s="51"/>
      <c r="ENZ20" s="51"/>
      <c r="EOA20" s="51"/>
      <c r="EOB20" s="51"/>
      <c r="EOC20" s="51"/>
      <c r="EOD20" s="51"/>
      <c r="EOE20" s="51"/>
      <c r="EOF20" s="51"/>
      <c r="EOG20" s="51"/>
      <c r="EOH20" s="51"/>
      <c r="EOI20" s="51"/>
      <c r="EOJ20" s="51"/>
      <c r="EOK20" s="51"/>
      <c r="EOL20" s="51"/>
      <c r="EOM20" s="51"/>
      <c r="EON20" s="51"/>
      <c r="EOO20" s="51"/>
      <c r="EOP20" s="51"/>
      <c r="EOQ20" s="51"/>
      <c r="EOR20" s="51"/>
      <c r="EOS20" s="51"/>
      <c r="EOT20" s="51"/>
      <c r="EOU20" s="51"/>
      <c r="EOV20" s="51"/>
      <c r="EOW20" s="51"/>
      <c r="EOX20" s="51"/>
      <c r="EOY20" s="51"/>
      <c r="EOZ20" s="51"/>
      <c r="EPA20" s="51"/>
      <c r="EPB20" s="51"/>
      <c r="EPC20" s="51"/>
      <c r="EPD20" s="51"/>
      <c r="EPE20" s="51"/>
      <c r="EPF20" s="51"/>
      <c r="EPG20" s="51"/>
      <c r="EPH20" s="51"/>
      <c r="EPI20" s="51"/>
      <c r="EPJ20" s="51"/>
      <c r="EPK20" s="51"/>
      <c r="EPL20" s="51"/>
      <c r="EPM20" s="51"/>
      <c r="EPN20" s="51"/>
      <c r="EPO20" s="51"/>
      <c r="EPP20" s="51"/>
      <c r="EPQ20" s="51"/>
      <c r="EPR20" s="51"/>
      <c r="EPS20" s="51"/>
      <c r="EPT20" s="51"/>
      <c r="EPU20" s="51"/>
      <c r="EPV20" s="51"/>
      <c r="EPW20" s="51"/>
      <c r="EPX20" s="51"/>
      <c r="EPY20" s="51"/>
      <c r="EPZ20" s="51"/>
      <c r="EQA20" s="51"/>
      <c r="EQB20" s="51"/>
      <c r="EQC20" s="51"/>
      <c r="EQD20" s="51"/>
      <c r="EQE20" s="51"/>
      <c r="EQF20" s="51"/>
      <c r="EQG20" s="51"/>
      <c r="EQH20" s="51"/>
      <c r="EQI20" s="51"/>
      <c r="EQJ20" s="51"/>
      <c r="EQK20" s="51"/>
      <c r="EQL20" s="51"/>
      <c r="EQM20" s="51"/>
      <c r="EQN20" s="51"/>
      <c r="EQO20" s="51"/>
      <c r="EQP20" s="51"/>
      <c r="EQQ20" s="51"/>
      <c r="EQR20" s="51"/>
      <c r="EQS20" s="51"/>
      <c r="EQT20" s="51"/>
      <c r="EQU20" s="51"/>
      <c r="EQV20" s="51"/>
      <c r="EQW20" s="51"/>
      <c r="EQX20" s="51"/>
      <c r="EQY20" s="51"/>
      <c r="EQZ20" s="51"/>
      <c r="ERA20" s="51"/>
      <c r="ERB20" s="51"/>
      <c r="ERC20" s="51"/>
      <c r="ERD20" s="51"/>
      <c r="ERE20" s="51"/>
      <c r="ERF20" s="51"/>
      <c r="ERG20" s="51"/>
      <c r="ERH20" s="51"/>
      <c r="ERI20" s="51"/>
      <c r="ERJ20" s="51"/>
      <c r="ERK20" s="51"/>
      <c r="ERL20" s="51"/>
      <c r="ERM20" s="51"/>
      <c r="ERN20" s="51"/>
      <c r="ERO20" s="51"/>
      <c r="ERP20" s="51"/>
      <c r="ERQ20" s="51"/>
      <c r="ERR20" s="51"/>
      <c r="ERS20" s="51"/>
      <c r="ERT20" s="51"/>
      <c r="ERU20" s="51"/>
      <c r="ERV20" s="51"/>
      <c r="ERW20" s="51"/>
      <c r="ERX20" s="51"/>
      <c r="ERY20" s="51"/>
      <c r="ERZ20" s="51"/>
      <c r="ESA20" s="51"/>
      <c r="ESB20" s="51"/>
      <c r="ESC20" s="51"/>
      <c r="ESD20" s="51"/>
      <c r="ESE20" s="51"/>
      <c r="ESF20" s="51"/>
      <c r="ESG20" s="51"/>
      <c r="ESH20" s="51"/>
      <c r="ESI20" s="51"/>
      <c r="ESJ20" s="51"/>
      <c r="ESK20" s="51"/>
      <c r="ESL20" s="51"/>
      <c r="ESM20" s="51"/>
      <c r="ESN20" s="51"/>
      <c r="ESO20" s="51"/>
      <c r="ESP20" s="51"/>
      <c r="ESQ20" s="51"/>
      <c r="ESR20" s="51"/>
      <c r="ESS20" s="51"/>
      <c r="EST20" s="51"/>
      <c r="ESU20" s="51"/>
      <c r="ESV20" s="51"/>
      <c r="ESW20" s="51"/>
      <c r="ESX20" s="51"/>
      <c r="ESY20" s="51"/>
      <c r="ESZ20" s="51"/>
      <c r="ETA20" s="51"/>
      <c r="ETB20" s="51"/>
      <c r="ETC20" s="51"/>
      <c r="ETD20" s="51"/>
      <c r="ETE20" s="51"/>
      <c r="ETF20" s="51"/>
      <c r="ETG20" s="51"/>
      <c r="ETH20" s="51"/>
      <c r="ETI20" s="51"/>
      <c r="ETJ20" s="51"/>
      <c r="ETK20" s="51"/>
      <c r="ETL20" s="51"/>
      <c r="ETM20" s="51"/>
      <c r="ETN20" s="51"/>
      <c r="ETO20" s="51"/>
      <c r="ETP20" s="51"/>
      <c r="ETQ20" s="51"/>
      <c r="ETR20" s="51"/>
      <c r="ETS20" s="51"/>
      <c r="ETT20" s="51"/>
      <c r="ETU20" s="51"/>
      <c r="ETV20" s="51"/>
      <c r="ETW20" s="51"/>
      <c r="ETX20" s="51"/>
      <c r="ETY20" s="51"/>
      <c r="ETZ20" s="51"/>
      <c r="EUA20" s="51"/>
      <c r="EUB20" s="51"/>
      <c r="EUC20" s="51"/>
      <c r="EUD20" s="51"/>
      <c r="EUE20" s="51"/>
      <c r="EUF20" s="51"/>
      <c r="EUG20" s="51"/>
      <c r="EUH20" s="51"/>
      <c r="EUI20" s="51"/>
      <c r="EUJ20" s="51"/>
      <c r="EUK20" s="51"/>
      <c r="EUL20" s="51"/>
      <c r="EUM20" s="51"/>
      <c r="EUN20" s="51"/>
      <c r="EUO20" s="51"/>
      <c r="EUP20" s="51"/>
      <c r="EUQ20" s="51"/>
      <c r="EUR20" s="51"/>
      <c r="EUS20" s="51"/>
      <c r="EUT20" s="51"/>
      <c r="EUU20" s="51"/>
      <c r="EUV20" s="51"/>
      <c r="EUW20" s="51"/>
      <c r="EUX20" s="51"/>
      <c r="EUY20" s="51"/>
      <c r="EUZ20" s="51"/>
      <c r="EVA20" s="51"/>
      <c r="EVB20" s="51"/>
      <c r="EVC20" s="51"/>
      <c r="EVD20" s="51"/>
      <c r="EVE20" s="51"/>
      <c r="EVF20" s="51"/>
      <c r="EVG20" s="51"/>
      <c r="EVH20" s="51"/>
      <c r="EVI20" s="51"/>
      <c r="EVJ20" s="51"/>
      <c r="EVK20" s="51"/>
      <c r="EVL20" s="51"/>
      <c r="EVM20" s="51"/>
      <c r="EVN20" s="51"/>
      <c r="EVO20" s="51"/>
      <c r="EVP20" s="51"/>
      <c r="EVQ20" s="51"/>
      <c r="EVR20" s="51"/>
      <c r="EVS20" s="51"/>
      <c r="EVT20" s="51"/>
      <c r="EVU20" s="51"/>
      <c r="EVV20" s="51"/>
      <c r="EVW20" s="51"/>
      <c r="EVX20" s="51"/>
      <c r="EVY20" s="51"/>
      <c r="EVZ20" s="51"/>
      <c r="EWA20" s="51"/>
      <c r="EWB20" s="51"/>
      <c r="EWC20" s="51"/>
      <c r="EWD20" s="51"/>
      <c r="EWE20" s="51"/>
      <c r="EWF20" s="51"/>
      <c r="EWG20" s="51"/>
      <c r="EWH20" s="51"/>
      <c r="EWI20" s="51"/>
      <c r="EWJ20" s="51"/>
      <c r="EWK20" s="51"/>
      <c r="EWL20" s="51"/>
      <c r="EWM20" s="51"/>
      <c r="EWN20" s="51"/>
      <c r="EWO20" s="51"/>
      <c r="EWP20" s="51"/>
      <c r="EWQ20" s="51"/>
      <c r="EWR20" s="51"/>
      <c r="EWS20" s="51"/>
      <c r="EWT20" s="51"/>
      <c r="EWU20" s="51"/>
      <c r="EWV20" s="51"/>
      <c r="EWW20" s="51"/>
      <c r="EWX20" s="51"/>
      <c r="EWY20" s="51"/>
      <c r="EWZ20" s="51"/>
      <c r="EXA20" s="51"/>
      <c r="EXB20" s="51"/>
      <c r="EXC20" s="51"/>
      <c r="EXD20" s="51"/>
      <c r="EXE20" s="51"/>
      <c r="EXF20" s="51"/>
      <c r="EXG20" s="51"/>
      <c r="EXH20" s="51"/>
      <c r="EXI20" s="51"/>
      <c r="EXJ20" s="51"/>
      <c r="EXK20" s="51"/>
      <c r="EXL20" s="51"/>
      <c r="EXM20" s="51"/>
      <c r="EXN20" s="51"/>
      <c r="EXO20" s="51"/>
      <c r="EXP20" s="51"/>
      <c r="EXQ20" s="51"/>
      <c r="EXR20" s="51"/>
      <c r="EXS20" s="51"/>
      <c r="EXT20" s="51"/>
      <c r="EXU20" s="51"/>
      <c r="EXV20" s="51"/>
      <c r="EXW20" s="51"/>
      <c r="EXX20" s="51"/>
      <c r="EXY20" s="51"/>
      <c r="EXZ20" s="51"/>
      <c r="EYA20" s="51"/>
      <c r="EYB20" s="51"/>
      <c r="EYC20" s="51"/>
      <c r="EYD20" s="51"/>
      <c r="EYE20" s="51"/>
      <c r="EYF20" s="51"/>
      <c r="EYG20" s="51"/>
      <c r="EYH20" s="51"/>
      <c r="EYI20" s="51"/>
      <c r="EYJ20" s="51"/>
      <c r="EYK20" s="51"/>
      <c r="EYL20" s="51"/>
      <c r="EYM20" s="51"/>
      <c r="EYN20" s="51"/>
      <c r="EYO20" s="51"/>
      <c r="EYP20" s="51"/>
      <c r="EYQ20" s="51"/>
      <c r="EYR20" s="51"/>
      <c r="EYS20" s="51"/>
      <c r="EYT20" s="51"/>
      <c r="EYU20" s="51"/>
      <c r="EYV20" s="51"/>
      <c r="EYW20" s="51"/>
      <c r="EYX20" s="51"/>
      <c r="EYY20" s="51"/>
      <c r="EYZ20" s="51"/>
      <c r="EZA20" s="51"/>
      <c r="EZB20" s="51"/>
      <c r="EZC20" s="51"/>
      <c r="EZD20" s="51"/>
      <c r="EZE20" s="51"/>
      <c r="EZF20" s="51"/>
      <c r="EZG20" s="51"/>
      <c r="EZH20" s="51"/>
      <c r="EZI20" s="51"/>
      <c r="EZJ20" s="51"/>
      <c r="EZK20" s="51"/>
      <c r="EZL20" s="51"/>
      <c r="EZM20" s="51"/>
      <c r="EZN20" s="51"/>
      <c r="EZO20" s="51"/>
      <c r="EZP20" s="51"/>
      <c r="EZQ20" s="51"/>
      <c r="EZR20" s="51"/>
      <c r="EZS20" s="51"/>
      <c r="EZT20" s="51"/>
      <c r="EZU20" s="51"/>
      <c r="EZV20" s="51"/>
      <c r="EZW20" s="51"/>
      <c r="EZX20" s="51"/>
      <c r="EZY20" s="51"/>
      <c r="EZZ20" s="51"/>
      <c r="FAA20" s="51"/>
      <c r="FAB20" s="51"/>
      <c r="FAC20" s="51"/>
      <c r="FAD20" s="51"/>
      <c r="FAE20" s="51"/>
      <c r="FAF20" s="51"/>
      <c r="FAG20" s="51"/>
      <c r="FAH20" s="51"/>
      <c r="FAI20" s="51"/>
      <c r="FAJ20" s="51"/>
      <c r="FAK20" s="51"/>
      <c r="FAL20" s="51"/>
      <c r="FAM20" s="51"/>
      <c r="FAN20" s="51"/>
      <c r="FAO20" s="51"/>
      <c r="FAP20" s="51"/>
      <c r="FAQ20" s="51"/>
      <c r="FAR20" s="51"/>
      <c r="FAS20" s="51"/>
      <c r="FAT20" s="51"/>
      <c r="FAU20" s="51"/>
      <c r="FAV20" s="51"/>
      <c r="FAW20" s="51"/>
      <c r="FAX20" s="51"/>
      <c r="FAY20" s="51"/>
      <c r="FAZ20" s="51"/>
      <c r="FBA20" s="51"/>
      <c r="FBB20" s="51"/>
      <c r="FBC20" s="51"/>
      <c r="FBD20" s="51"/>
      <c r="FBE20" s="51"/>
      <c r="FBF20" s="51"/>
      <c r="FBG20" s="51"/>
      <c r="FBH20" s="51"/>
      <c r="FBI20" s="51"/>
      <c r="FBJ20" s="51"/>
      <c r="FBK20" s="51"/>
      <c r="FBL20" s="51"/>
      <c r="FBM20" s="51"/>
      <c r="FBN20" s="51"/>
      <c r="FBO20" s="51"/>
      <c r="FBP20" s="51"/>
      <c r="FBQ20" s="51"/>
      <c r="FBR20" s="51"/>
      <c r="FBS20" s="51"/>
      <c r="FBT20" s="51"/>
      <c r="FBU20" s="51"/>
      <c r="FBV20" s="51"/>
      <c r="FBW20" s="51"/>
      <c r="FBX20" s="51"/>
      <c r="FBY20" s="51"/>
      <c r="FBZ20" s="51"/>
      <c r="FCA20" s="51"/>
      <c r="FCB20" s="51"/>
      <c r="FCC20" s="51"/>
      <c r="FCD20" s="51"/>
      <c r="FCE20" s="51"/>
      <c r="FCF20" s="51"/>
      <c r="FCG20" s="51"/>
      <c r="FCH20" s="51"/>
      <c r="FCI20" s="51"/>
      <c r="FCJ20" s="51"/>
      <c r="FCK20" s="51"/>
      <c r="FCL20" s="51"/>
      <c r="FCM20" s="51"/>
      <c r="FCN20" s="51"/>
      <c r="FCO20" s="51"/>
      <c r="FCP20" s="51"/>
      <c r="FCQ20" s="51"/>
      <c r="FCR20" s="51"/>
      <c r="FCS20" s="51"/>
      <c r="FCT20" s="51"/>
      <c r="FCU20" s="51"/>
      <c r="FCV20" s="51"/>
      <c r="FCW20" s="51"/>
      <c r="FCX20" s="51"/>
      <c r="FCY20" s="51"/>
      <c r="FCZ20" s="51"/>
      <c r="FDA20" s="51"/>
      <c r="FDB20" s="51"/>
      <c r="FDC20" s="51"/>
      <c r="FDD20" s="51"/>
      <c r="FDE20" s="51"/>
      <c r="FDF20" s="51"/>
      <c r="FDG20" s="51"/>
      <c r="FDH20" s="51"/>
      <c r="FDI20" s="51"/>
      <c r="FDJ20" s="51"/>
      <c r="FDK20" s="51"/>
      <c r="FDL20" s="51"/>
      <c r="FDM20" s="51"/>
      <c r="FDN20" s="51"/>
      <c r="FDO20" s="51"/>
      <c r="FDP20" s="51"/>
      <c r="FDQ20" s="51"/>
      <c r="FDR20" s="51"/>
      <c r="FDS20" s="51"/>
      <c r="FDT20" s="51"/>
      <c r="FDU20" s="51"/>
      <c r="FDV20" s="51"/>
      <c r="FDW20" s="51"/>
      <c r="FDX20" s="51"/>
      <c r="FDY20" s="51"/>
      <c r="FDZ20" s="51"/>
      <c r="FEA20" s="51"/>
      <c r="FEB20" s="51"/>
      <c r="FEC20" s="51"/>
      <c r="FED20" s="51"/>
      <c r="FEE20" s="51"/>
      <c r="FEF20" s="51"/>
      <c r="FEG20" s="51"/>
      <c r="FEH20" s="51"/>
      <c r="FEI20" s="51"/>
      <c r="FEJ20" s="51"/>
      <c r="FEK20" s="51"/>
      <c r="FEL20" s="51"/>
      <c r="FEM20" s="51"/>
      <c r="FEN20" s="51"/>
      <c r="FEO20" s="51"/>
      <c r="FEP20" s="51"/>
      <c r="FEQ20" s="51"/>
      <c r="FER20" s="51"/>
      <c r="FES20" s="51"/>
      <c r="FET20" s="51"/>
      <c r="FEU20" s="51"/>
      <c r="FEV20" s="51"/>
      <c r="FEW20" s="51"/>
      <c r="FEX20" s="51"/>
      <c r="FEY20" s="51"/>
      <c r="FEZ20" s="51"/>
      <c r="FFA20" s="51"/>
      <c r="FFB20" s="51"/>
      <c r="FFC20" s="51"/>
      <c r="FFD20" s="51"/>
      <c r="FFE20" s="51"/>
      <c r="FFF20" s="51"/>
      <c r="FFG20" s="51"/>
      <c r="FFH20" s="51"/>
      <c r="FFI20" s="51"/>
      <c r="FFJ20" s="51"/>
      <c r="FFK20" s="51"/>
      <c r="FFL20" s="51"/>
      <c r="FFM20" s="51"/>
      <c r="FFN20" s="51"/>
      <c r="FFO20" s="51"/>
      <c r="FFP20" s="51"/>
      <c r="FFQ20" s="51"/>
      <c r="FFR20" s="51"/>
      <c r="FFS20" s="51"/>
      <c r="FFT20" s="51"/>
      <c r="FFU20" s="51"/>
      <c r="FFV20" s="51"/>
      <c r="FFW20" s="51"/>
      <c r="FFX20" s="51"/>
      <c r="FFY20" s="51"/>
      <c r="FFZ20" s="51"/>
      <c r="FGA20" s="51"/>
      <c r="FGB20" s="51"/>
      <c r="FGC20" s="51"/>
      <c r="FGD20" s="51"/>
      <c r="FGE20" s="51"/>
      <c r="FGF20" s="51"/>
      <c r="FGG20" s="51"/>
      <c r="FGH20" s="51"/>
      <c r="FGI20" s="51"/>
      <c r="FGJ20" s="51"/>
      <c r="FGK20" s="51"/>
      <c r="FGL20" s="51"/>
      <c r="FGM20" s="51"/>
      <c r="FGN20" s="51"/>
      <c r="FGO20" s="51"/>
      <c r="FGP20" s="51"/>
      <c r="FGQ20" s="51"/>
      <c r="FGR20" s="51"/>
      <c r="FGS20" s="51"/>
      <c r="FGT20" s="51"/>
      <c r="FGU20" s="51"/>
      <c r="FGV20" s="51"/>
      <c r="FGW20" s="51"/>
      <c r="FGX20" s="51"/>
      <c r="FGY20" s="51"/>
      <c r="FGZ20" s="51"/>
      <c r="FHA20" s="51"/>
      <c r="FHB20" s="51"/>
      <c r="FHC20" s="51"/>
      <c r="FHD20" s="51"/>
      <c r="FHE20" s="51"/>
      <c r="FHF20" s="51"/>
      <c r="FHG20" s="51"/>
      <c r="FHH20" s="51"/>
      <c r="FHI20" s="51"/>
      <c r="FHJ20" s="51"/>
      <c r="FHK20" s="51"/>
      <c r="FHL20" s="51"/>
      <c r="FHM20" s="51"/>
      <c r="FHN20" s="51"/>
      <c r="FHO20" s="51"/>
      <c r="FHP20" s="51"/>
      <c r="FHQ20" s="51"/>
      <c r="FHR20" s="51"/>
      <c r="FHS20" s="51"/>
      <c r="FHT20" s="51"/>
      <c r="FHU20" s="51"/>
      <c r="FHV20" s="51"/>
      <c r="FHW20" s="51"/>
      <c r="FHX20" s="51"/>
      <c r="FHY20" s="51"/>
      <c r="FHZ20" s="51"/>
      <c r="FIA20" s="51"/>
      <c r="FIB20" s="51"/>
      <c r="FIC20" s="51"/>
      <c r="FID20" s="51"/>
      <c r="FIE20" s="51"/>
      <c r="FIF20" s="51"/>
      <c r="FIG20" s="51"/>
      <c r="FIH20" s="51"/>
      <c r="FII20" s="51"/>
      <c r="FIJ20" s="51"/>
      <c r="FIK20" s="51"/>
      <c r="FIL20" s="51"/>
      <c r="FIM20" s="51"/>
      <c r="FIN20" s="51"/>
      <c r="FIO20" s="51"/>
      <c r="FIP20" s="51"/>
      <c r="FIQ20" s="51"/>
      <c r="FIR20" s="51"/>
      <c r="FIS20" s="51"/>
      <c r="FIT20" s="51"/>
      <c r="FIU20" s="51"/>
      <c r="FIV20" s="51"/>
      <c r="FIW20" s="51"/>
      <c r="FIX20" s="51"/>
      <c r="FIY20" s="51"/>
      <c r="FIZ20" s="51"/>
      <c r="FJA20" s="51"/>
      <c r="FJB20" s="51"/>
      <c r="FJC20" s="51"/>
      <c r="FJD20" s="51"/>
      <c r="FJE20" s="51"/>
      <c r="FJF20" s="51"/>
      <c r="FJG20" s="51"/>
      <c r="FJH20" s="51"/>
      <c r="FJI20" s="51"/>
      <c r="FJJ20" s="51"/>
      <c r="FJK20" s="51"/>
      <c r="FJL20" s="51"/>
      <c r="FJM20" s="51"/>
      <c r="FJN20" s="51"/>
      <c r="FJO20" s="51"/>
      <c r="FJP20" s="51"/>
      <c r="FJQ20" s="51"/>
      <c r="FJR20" s="51"/>
      <c r="FJS20" s="51"/>
      <c r="FJT20" s="51"/>
      <c r="FJU20" s="51"/>
      <c r="FJV20" s="51"/>
      <c r="FJW20" s="51"/>
      <c r="FJX20" s="51"/>
      <c r="FJY20" s="51"/>
      <c r="FJZ20" s="51"/>
      <c r="FKA20" s="51"/>
      <c r="FKB20" s="51"/>
      <c r="FKC20" s="51"/>
      <c r="FKD20" s="51"/>
      <c r="FKE20" s="51"/>
      <c r="FKF20" s="51"/>
      <c r="FKG20" s="51"/>
      <c r="FKH20" s="51"/>
      <c r="FKI20" s="51"/>
      <c r="FKJ20" s="51"/>
      <c r="FKK20" s="51"/>
      <c r="FKL20" s="51"/>
      <c r="FKM20" s="51"/>
      <c r="FKN20" s="51"/>
      <c r="FKO20" s="51"/>
      <c r="FKP20" s="51"/>
      <c r="FKQ20" s="51"/>
      <c r="FKR20" s="51"/>
      <c r="FKS20" s="51"/>
      <c r="FKT20" s="51"/>
      <c r="FKU20" s="51"/>
      <c r="FKV20" s="51"/>
      <c r="FKW20" s="51"/>
      <c r="FKX20" s="51"/>
      <c r="FKY20" s="51"/>
      <c r="FKZ20" s="51"/>
      <c r="FLA20" s="51"/>
      <c r="FLB20" s="51"/>
      <c r="FLC20" s="51"/>
      <c r="FLD20" s="51"/>
      <c r="FLE20" s="51"/>
      <c r="FLF20" s="51"/>
      <c r="FLG20" s="51"/>
      <c r="FLH20" s="51"/>
      <c r="FLI20" s="51"/>
      <c r="FLJ20" s="51"/>
      <c r="FLK20" s="51"/>
      <c r="FLL20" s="51"/>
      <c r="FLM20" s="51"/>
      <c r="FLN20" s="51"/>
      <c r="FLO20" s="51"/>
      <c r="FLP20" s="51"/>
      <c r="FLQ20" s="51"/>
      <c r="FLR20" s="51"/>
      <c r="FLS20" s="51"/>
      <c r="FLT20" s="51"/>
      <c r="FLU20" s="51"/>
      <c r="FLV20" s="51"/>
      <c r="FLW20" s="51"/>
      <c r="FLX20" s="51"/>
      <c r="FLY20" s="51"/>
      <c r="FLZ20" s="51"/>
      <c r="FMA20" s="51"/>
      <c r="FMB20" s="51"/>
      <c r="FMC20" s="51"/>
      <c r="FMD20" s="51"/>
      <c r="FME20" s="51"/>
      <c r="FMF20" s="51"/>
      <c r="FMG20" s="51"/>
      <c r="FMH20" s="51"/>
      <c r="FMI20" s="51"/>
      <c r="FMJ20" s="51"/>
      <c r="FMK20" s="51"/>
      <c r="FML20" s="51"/>
      <c r="FMM20" s="51"/>
      <c r="FMN20" s="51"/>
      <c r="FMO20" s="51"/>
      <c r="FMP20" s="51"/>
      <c r="FMQ20" s="51"/>
      <c r="FMR20" s="51"/>
      <c r="FMS20" s="51"/>
      <c r="FMT20" s="51"/>
      <c r="FMU20" s="51"/>
      <c r="FMV20" s="51"/>
      <c r="FMW20" s="51"/>
      <c r="FMX20" s="51"/>
      <c r="FMY20" s="51"/>
      <c r="FMZ20" s="51"/>
      <c r="FNA20" s="51"/>
      <c r="FNB20" s="51"/>
      <c r="FNC20" s="51"/>
      <c r="FND20" s="51"/>
      <c r="FNE20" s="51"/>
      <c r="FNF20" s="51"/>
      <c r="FNG20" s="51"/>
      <c r="FNH20" s="51"/>
      <c r="FNI20" s="51"/>
      <c r="FNJ20" s="51"/>
      <c r="FNK20" s="51"/>
      <c r="FNL20" s="51"/>
      <c r="FNM20" s="51"/>
      <c r="FNN20" s="51"/>
      <c r="FNO20" s="51"/>
      <c r="FNP20" s="51"/>
      <c r="FNQ20" s="51"/>
      <c r="FNR20" s="51"/>
      <c r="FNS20" s="51"/>
      <c r="FNT20" s="51"/>
      <c r="FNU20" s="51"/>
      <c r="FNV20" s="51"/>
      <c r="FNW20" s="51"/>
      <c r="FNX20" s="51"/>
      <c r="FNY20" s="51"/>
      <c r="FNZ20" s="51"/>
      <c r="FOA20" s="51"/>
      <c r="FOB20" s="51"/>
      <c r="FOC20" s="51"/>
      <c r="FOD20" s="51"/>
      <c r="FOE20" s="51"/>
      <c r="FOF20" s="51"/>
      <c r="FOG20" s="51"/>
      <c r="FOH20" s="51"/>
      <c r="FOI20" s="51"/>
      <c r="FOJ20" s="51"/>
      <c r="FOK20" s="51"/>
      <c r="FOL20" s="51"/>
      <c r="FOM20" s="51"/>
      <c r="FON20" s="51"/>
      <c r="FOO20" s="51"/>
      <c r="FOP20" s="51"/>
      <c r="FOQ20" s="51"/>
      <c r="FOR20" s="51"/>
      <c r="FOS20" s="51"/>
      <c r="FOT20" s="51"/>
      <c r="FOU20" s="51"/>
      <c r="FOV20" s="51"/>
      <c r="FOW20" s="51"/>
      <c r="FOX20" s="51"/>
      <c r="FOY20" s="51"/>
      <c r="FOZ20" s="51"/>
      <c r="FPA20" s="51"/>
      <c r="FPB20" s="51"/>
      <c r="FPC20" s="51"/>
      <c r="FPD20" s="51"/>
      <c r="FPE20" s="51"/>
      <c r="FPF20" s="51"/>
      <c r="FPG20" s="51"/>
      <c r="FPH20" s="51"/>
      <c r="FPI20" s="51"/>
      <c r="FPJ20" s="51"/>
      <c r="FPK20" s="51"/>
      <c r="FPL20" s="51"/>
      <c r="FPM20" s="51"/>
      <c r="FPN20" s="51"/>
      <c r="FPO20" s="51"/>
      <c r="FPP20" s="51"/>
      <c r="FPQ20" s="51"/>
      <c r="FPR20" s="51"/>
      <c r="FPS20" s="51"/>
      <c r="FPT20" s="51"/>
      <c r="FPU20" s="51"/>
      <c r="FPV20" s="51"/>
      <c r="FPW20" s="51"/>
      <c r="FPX20" s="51"/>
      <c r="FPY20" s="51"/>
      <c r="FPZ20" s="51"/>
      <c r="FQA20" s="51"/>
      <c r="FQB20" s="51"/>
      <c r="FQC20" s="51"/>
      <c r="FQD20" s="51"/>
      <c r="FQE20" s="51"/>
      <c r="FQF20" s="51"/>
      <c r="FQG20" s="51"/>
      <c r="FQH20" s="51"/>
      <c r="FQI20" s="51"/>
      <c r="FQJ20" s="51"/>
      <c r="FQK20" s="51"/>
      <c r="FQL20" s="51"/>
      <c r="FQM20" s="51"/>
      <c r="FQN20" s="51"/>
      <c r="FQO20" s="51"/>
      <c r="FQP20" s="51"/>
      <c r="FQQ20" s="51"/>
      <c r="FQR20" s="51"/>
      <c r="FQS20" s="51"/>
      <c r="FQT20" s="51"/>
      <c r="FQU20" s="51"/>
      <c r="FQV20" s="51"/>
      <c r="FQW20" s="51"/>
      <c r="FQX20" s="51"/>
      <c r="FQY20" s="51"/>
      <c r="FQZ20" s="51"/>
      <c r="FRA20" s="51"/>
      <c r="FRB20" s="51"/>
      <c r="FRC20" s="51"/>
      <c r="FRD20" s="51"/>
      <c r="FRE20" s="51"/>
      <c r="FRF20" s="51"/>
      <c r="FRG20" s="51"/>
      <c r="FRH20" s="51"/>
      <c r="FRI20" s="51"/>
      <c r="FRJ20" s="51"/>
      <c r="FRK20" s="51"/>
      <c r="FRL20" s="51"/>
      <c r="FRM20" s="51"/>
      <c r="FRN20" s="51"/>
      <c r="FRO20" s="51"/>
      <c r="FRP20" s="51"/>
      <c r="FRQ20" s="51"/>
      <c r="FRR20" s="51"/>
      <c r="FRS20" s="51"/>
      <c r="FRT20" s="51"/>
      <c r="FRU20" s="51"/>
      <c r="FRV20" s="51"/>
      <c r="FRW20" s="51"/>
      <c r="FRX20" s="51"/>
      <c r="FRY20" s="51"/>
      <c r="FRZ20" s="51"/>
      <c r="FSA20" s="51"/>
      <c r="FSB20" s="51"/>
      <c r="FSC20" s="51"/>
      <c r="FSD20" s="51"/>
      <c r="FSE20" s="51"/>
      <c r="FSF20" s="51"/>
      <c r="FSG20" s="51"/>
      <c r="FSH20" s="51"/>
      <c r="FSI20" s="51"/>
      <c r="FSJ20" s="51"/>
      <c r="FSK20" s="51"/>
      <c r="FSL20" s="51"/>
      <c r="FSM20" s="51"/>
      <c r="FSN20" s="51"/>
      <c r="FSO20" s="51"/>
      <c r="FSP20" s="51"/>
      <c r="FSQ20" s="51"/>
      <c r="FSR20" s="51"/>
      <c r="FSS20" s="51"/>
      <c r="FST20" s="51"/>
      <c r="FSU20" s="51"/>
      <c r="FSV20" s="51"/>
      <c r="FSW20" s="51"/>
      <c r="FSX20" s="51"/>
      <c r="FSY20" s="51"/>
      <c r="FSZ20" s="51"/>
      <c r="FTA20" s="51"/>
      <c r="FTB20" s="51"/>
      <c r="FTC20" s="51"/>
      <c r="FTD20" s="51"/>
      <c r="FTE20" s="51"/>
      <c r="FTF20" s="51"/>
      <c r="FTG20" s="51"/>
      <c r="FTH20" s="51"/>
      <c r="FTI20" s="51"/>
      <c r="FTJ20" s="51"/>
      <c r="FTK20" s="51"/>
      <c r="FTL20" s="51"/>
      <c r="FTM20" s="51"/>
      <c r="FTN20" s="51"/>
      <c r="FTO20" s="51"/>
      <c r="FTP20" s="51"/>
      <c r="FTQ20" s="51"/>
      <c r="FTR20" s="51"/>
      <c r="FTS20" s="51"/>
      <c r="FTT20" s="51"/>
      <c r="FTU20" s="51"/>
      <c r="FTV20" s="51"/>
      <c r="FTW20" s="51"/>
      <c r="FTX20" s="51"/>
      <c r="FTY20" s="51"/>
      <c r="FTZ20" s="51"/>
      <c r="FUA20" s="51"/>
      <c r="FUB20" s="51"/>
      <c r="FUC20" s="51"/>
      <c r="FUD20" s="51"/>
      <c r="FUE20" s="51"/>
      <c r="FUF20" s="51"/>
      <c r="FUG20" s="51"/>
      <c r="FUH20" s="51"/>
      <c r="FUI20" s="51"/>
      <c r="FUJ20" s="51"/>
      <c r="FUK20" s="51"/>
      <c r="FUL20" s="51"/>
      <c r="FUM20" s="51"/>
      <c r="FUN20" s="51"/>
      <c r="FUO20" s="51"/>
      <c r="FUP20" s="51"/>
      <c r="FUQ20" s="51"/>
      <c r="FUR20" s="51"/>
      <c r="FUS20" s="51"/>
      <c r="FUT20" s="51"/>
      <c r="FUU20" s="51"/>
      <c r="FUV20" s="51"/>
      <c r="FUW20" s="51"/>
      <c r="FUX20" s="51"/>
      <c r="FUY20" s="51"/>
      <c r="FUZ20" s="51"/>
      <c r="FVA20" s="51"/>
      <c r="FVB20" s="51"/>
      <c r="FVC20" s="51"/>
      <c r="FVD20" s="51"/>
      <c r="FVE20" s="51"/>
      <c r="FVF20" s="51"/>
      <c r="FVG20" s="51"/>
      <c r="FVH20" s="51"/>
      <c r="FVI20" s="51"/>
      <c r="FVJ20" s="51"/>
      <c r="FVK20" s="51"/>
      <c r="FVL20" s="51"/>
      <c r="FVM20" s="51"/>
      <c r="FVN20" s="51"/>
      <c r="FVO20" s="51"/>
      <c r="FVP20" s="51"/>
      <c r="FVQ20" s="51"/>
      <c r="FVR20" s="51"/>
      <c r="FVS20" s="51"/>
      <c r="FVT20" s="51"/>
      <c r="FVU20" s="51"/>
      <c r="FVV20" s="51"/>
      <c r="FVW20" s="51"/>
      <c r="FVX20" s="51"/>
      <c r="FVY20" s="51"/>
      <c r="FVZ20" s="51"/>
      <c r="FWA20" s="51"/>
      <c r="FWB20" s="51"/>
      <c r="FWC20" s="51"/>
      <c r="FWD20" s="51"/>
      <c r="FWE20" s="51"/>
      <c r="FWF20" s="51"/>
      <c r="FWG20" s="51"/>
      <c r="FWH20" s="51"/>
      <c r="FWI20" s="51"/>
      <c r="FWJ20" s="51"/>
      <c r="FWK20" s="51"/>
      <c r="FWL20" s="51"/>
      <c r="FWM20" s="51"/>
      <c r="FWN20" s="51"/>
      <c r="FWO20" s="51"/>
      <c r="FWP20" s="51"/>
      <c r="FWQ20" s="51"/>
      <c r="FWR20" s="51"/>
      <c r="FWS20" s="51"/>
      <c r="FWT20" s="51"/>
      <c r="FWU20" s="51"/>
      <c r="FWV20" s="51"/>
      <c r="FWW20" s="51"/>
      <c r="FWX20" s="51"/>
      <c r="FWY20" s="51"/>
      <c r="FWZ20" s="51"/>
      <c r="FXA20" s="51"/>
      <c r="FXB20" s="51"/>
      <c r="FXC20" s="51"/>
      <c r="FXD20" s="51"/>
      <c r="FXE20" s="51"/>
      <c r="FXF20" s="51"/>
      <c r="FXG20" s="51"/>
      <c r="FXH20" s="51"/>
      <c r="FXI20" s="51"/>
      <c r="FXJ20" s="51"/>
      <c r="FXK20" s="51"/>
      <c r="FXL20" s="51"/>
      <c r="FXM20" s="51"/>
      <c r="FXN20" s="51"/>
      <c r="FXO20" s="51"/>
      <c r="FXP20" s="51"/>
      <c r="FXQ20" s="51"/>
      <c r="FXR20" s="51"/>
      <c r="FXS20" s="51"/>
      <c r="FXT20" s="51"/>
      <c r="FXU20" s="51"/>
      <c r="FXV20" s="51"/>
      <c r="FXW20" s="51"/>
      <c r="FXX20" s="51"/>
      <c r="FXY20" s="51"/>
      <c r="FXZ20" s="51"/>
      <c r="FYA20" s="51"/>
      <c r="FYB20" s="51"/>
      <c r="FYC20" s="51"/>
      <c r="FYD20" s="51"/>
      <c r="FYE20" s="51"/>
      <c r="FYF20" s="51"/>
      <c r="FYG20" s="51"/>
      <c r="FYH20" s="51"/>
      <c r="FYI20" s="51"/>
      <c r="FYJ20" s="51"/>
      <c r="FYK20" s="51"/>
      <c r="FYL20" s="51"/>
      <c r="FYM20" s="51"/>
      <c r="FYN20" s="51"/>
      <c r="FYO20" s="51"/>
      <c r="FYP20" s="51"/>
      <c r="FYQ20" s="51"/>
      <c r="FYR20" s="51"/>
      <c r="FYS20" s="51"/>
      <c r="FYT20" s="51"/>
      <c r="FYU20" s="51"/>
      <c r="FYV20" s="51"/>
      <c r="FYW20" s="51"/>
      <c r="FYX20" s="51"/>
      <c r="FYY20" s="51"/>
      <c r="FYZ20" s="51"/>
      <c r="FZA20" s="51"/>
      <c r="FZB20" s="51"/>
      <c r="FZC20" s="51"/>
      <c r="FZD20" s="51"/>
      <c r="FZE20" s="51"/>
      <c r="FZF20" s="51"/>
      <c r="FZG20" s="51"/>
      <c r="FZH20" s="51"/>
      <c r="FZI20" s="51"/>
      <c r="FZJ20" s="51"/>
      <c r="FZK20" s="51"/>
      <c r="FZL20" s="51"/>
      <c r="FZM20" s="51"/>
      <c r="FZN20" s="51"/>
      <c r="FZO20" s="51"/>
      <c r="FZP20" s="51"/>
      <c r="FZQ20" s="51"/>
      <c r="FZR20" s="51"/>
      <c r="FZS20" s="51"/>
      <c r="FZT20" s="51"/>
      <c r="FZU20" s="51"/>
      <c r="FZV20" s="51"/>
      <c r="FZW20" s="51"/>
      <c r="FZX20" s="51"/>
      <c r="FZY20" s="51"/>
      <c r="FZZ20" s="51"/>
      <c r="GAA20" s="51"/>
      <c r="GAB20" s="51"/>
      <c r="GAC20" s="51"/>
      <c r="GAD20" s="51"/>
      <c r="GAE20" s="51"/>
      <c r="GAF20" s="51"/>
      <c r="GAG20" s="51"/>
      <c r="GAH20" s="51"/>
      <c r="GAI20" s="51"/>
      <c r="GAJ20" s="51"/>
      <c r="GAK20" s="51"/>
      <c r="GAL20" s="51"/>
      <c r="GAM20" s="51"/>
      <c r="GAN20" s="51"/>
      <c r="GAO20" s="51"/>
      <c r="GAP20" s="51"/>
      <c r="GAQ20" s="51"/>
      <c r="GAR20" s="51"/>
      <c r="GAS20" s="51"/>
      <c r="GAT20" s="51"/>
      <c r="GAU20" s="51"/>
      <c r="GAV20" s="51"/>
      <c r="GAW20" s="51"/>
      <c r="GAX20" s="51"/>
      <c r="GAY20" s="51"/>
      <c r="GAZ20" s="51"/>
      <c r="GBA20" s="51"/>
      <c r="GBB20" s="51"/>
      <c r="GBC20" s="51"/>
      <c r="GBD20" s="51"/>
      <c r="GBE20" s="51"/>
      <c r="GBF20" s="51"/>
      <c r="GBG20" s="51"/>
      <c r="GBH20" s="51"/>
      <c r="GBI20" s="51"/>
      <c r="GBJ20" s="51"/>
      <c r="GBK20" s="51"/>
      <c r="GBL20" s="51"/>
      <c r="GBM20" s="51"/>
      <c r="GBN20" s="51"/>
      <c r="GBO20" s="51"/>
      <c r="GBP20" s="51"/>
      <c r="GBQ20" s="51"/>
      <c r="GBR20" s="51"/>
      <c r="GBS20" s="51"/>
      <c r="GBT20" s="51"/>
      <c r="GBU20" s="51"/>
      <c r="GBV20" s="51"/>
      <c r="GBW20" s="51"/>
      <c r="GBX20" s="51"/>
      <c r="GBY20" s="51"/>
      <c r="GBZ20" s="51"/>
      <c r="GCA20" s="51"/>
      <c r="GCB20" s="51"/>
      <c r="GCC20" s="51"/>
      <c r="GCD20" s="51"/>
      <c r="GCE20" s="51"/>
      <c r="GCF20" s="51"/>
      <c r="GCG20" s="51"/>
      <c r="GCH20" s="51"/>
      <c r="GCI20" s="51"/>
      <c r="GCJ20" s="51"/>
      <c r="GCK20" s="51"/>
      <c r="GCL20" s="51"/>
      <c r="GCM20" s="51"/>
      <c r="GCN20" s="51"/>
      <c r="GCO20" s="51"/>
      <c r="GCP20" s="51"/>
      <c r="GCQ20" s="51"/>
      <c r="GCR20" s="51"/>
      <c r="GCS20" s="51"/>
      <c r="GCT20" s="51"/>
      <c r="GCU20" s="51"/>
      <c r="GCV20" s="51"/>
      <c r="GCW20" s="51"/>
      <c r="GCX20" s="51"/>
      <c r="GCY20" s="51"/>
      <c r="GCZ20" s="51"/>
      <c r="GDA20" s="51"/>
      <c r="GDB20" s="51"/>
      <c r="GDC20" s="51"/>
      <c r="GDD20" s="51"/>
      <c r="GDE20" s="51"/>
      <c r="GDF20" s="51"/>
      <c r="GDG20" s="51"/>
      <c r="GDH20" s="51"/>
      <c r="GDI20" s="51"/>
      <c r="GDJ20" s="51"/>
      <c r="GDK20" s="51"/>
      <c r="GDL20" s="51"/>
      <c r="GDM20" s="51"/>
      <c r="GDN20" s="51"/>
      <c r="GDO20" s="51"/>
      <c r="GDP20" s="51"/>
      <c r="GDQ20" s="51"/>
      <c r="GDR20" s="51"/>
      <c r="GDS20" s="51"/>
      <c r="GDT20" s="51"/>
      <c r="GDU20" s="51"/>
      <c r="GDV20" s="51"/>
      <c r="GDW20" s="51"/>
      <c r="GDX20" s="51"/>
      <c r="GDY20" s="51"/>
      <c r="GDZ20" s="51"/>
      <c r="GEA20" s="51"/>
      <c r="GEB20" s="51"/>
      <c r="GEC20" s="51"/>
      <c r="GED20" s="51"/>
      <c r="GEE20" s="51"/>
      <c r="GEF20" s="51"/>
      <c r="GEG20" s="51"/>
      <c r="GEH20" s="51"/>
      <c r="GEI20" s="51"/>
      <c r="GEJ20" s="51"/>
      <c r="GEK20" s="51"/>
      <c r="GEL20" s="51"/>
      <c r="GEM20" s="51"/>
      <c r="GEN20" s="51"/>
      <c r="GEO20" s="51"/>
      <c r="GEP20" s="51"/>
      <c r="GEQ20" s="51"/>
      <c r="GER20" s="51"/>
      <c r="GES20" s="51"/>
      <c r="GET20" s="51"/>
      <c r="GEU20" s="51"/>
      <c r="GEV20" s="51"/>
      <c r="GEW20" s="51"/>
      <c r="GEX20" s="51"/>
      <c r="GEY20" s="51"/>
      <c r="GEZ20" s="51"/>
      <c r="GFA20" s="51"/>
      <c r="GFB20" s="51"/>
      <c r="GFC20" s="51"/>
      <c r="GFD20" s="51"/>
      <c r="GFE20" s="51"/>
      <c r="GFF20" s="51"/>
      <c r="GFG20" s="51"/>
      <c r="GFH20" s="51"/>
      <c r="GFI20" s="51"/>
      <c r="GFJ20" s="51"/>
      <c r="GFK20" s="51"/>
      <c r="GFL20" s="51"/>
      <c r="GFM20" s="51"/>
      <c r="GFN20" s="51"/>
      <c r="GFO20" s="51"/>
      <c r="GFP20" s="51"/>
      <c r="GFQ20" s="51"/>
      <c r="GFR20" s="51"/>
      <c r="GFS20" s="51"/>
      <c r="GFT20" s="51"/>
      <c r="GFU20" s="51"/>
      <c r="GFV20" s="51"/>
      <c r="GFW20" s="51"/>
      <c r="GFX20" s="51"/>
      <c r="GFY20" s="51"/>
      <c r="GFZ20" s="51"/>
      <c r="GGA20" s="51"/>
      <c r="GGB20" s="51"/>
      <c r="GGC20" s="51"/>
      <c r="GGD20" s="51"/>
      <c r="GGE20" s="51"/>
      <c r="GGF20" s="51"/>
      <c r="GGG20" s="51"/>
      <c r="GGH20" s="51"/>
      <c r="GGI20" s="51"/>
      <c r="GGJ20" s="51"/>
      <c r="GGK20" s="51"/>
      <c r="GGL20" s="51"/>
      <c r="GGM20" s="51"/>
      <c r="GGN20" s="51"/>
      <c r="GGO20" s="51"/>
      <c r="GGP20" s="51"/>
      <c r="GGQ20" s="51"/>
      <c r="GGR20" s="51"/>
      <c r="GGS20" s="51"/>
      <c r="GGT20" s="51"/>
      <c r="GGU20" s="51"/>
      <c r="GGV20" s="51"/>
      <c r="GGW20" s="51"/>
      <c r="GGX20" s="51"/>
      <c r="GGY20" s="51"/>
      <c r="GGZ20" s="51"/>
      <c r="GHA20" s="51"/>
      <c r="GHB20" s="51"/>
      <c r="GHC20" s="51"/>
      <c r="GHD20" s="51"/>
      <c r="GHE20" s="51"/>
      <c r="GHF20" s="51"/>
      <c r="GHG20" s="51"/>
      <c r="GHH20" s="51"/>
      <c r="GHI20" s="51"/>
      <c r="GHJ20" s="51"/>
      <c r="GHK20" s="51"/>
      <c r="GHL20" s="51"/>
      <c r="GHM20" s="51"/>
      <c r="GHN20" s="51"/>
      <c r="GHO20" s="51"/>
      <c r="GHP20" s="51"/>
      <c r="GHQ20" s="51"/>
      <c r="GHR20" s="51"/>
      <c r="GHS20" s="51"/>
      <c r="GHT20" s="51"/>
      <c r="GHU20" s="51"/>
      <c r="GHV20" s="51"/>
      <c r="GHW20" s="51"/>
      <c r="GHX20" s="51"/>
      <c r="GHY20" s="51"/>
      <c r="GHZ20" s="51"/>
      <c r="GIA20" s="51"/>
      <c r="GIB20" s="51"/>
      <c r="GIC20" s="51"/>
      <c r="GID20" s="51"/>
      <c r="GIE20" s="51"/>
      <c r="GIF20" s="51"/>
      <c r="GIG20" s="51"/>
      <c r="GIH20" s="51"/>
      <c r="GII20" s="51"/>
      <c r="GIJ20" s="51"/>
      <c r="GIK20" s="51"/>
      <c r="GIL20" s="51"/>
      <c r="GIM20" s="51"/>
      <c r="GIN20" s="51"/>
      <c r="GIO20" s="51"/>
      <c r="GIP20" s="51"/>
      <c r="GIQ20" s="51"/>
      <c r="GIR20" s="51"/>
      <c r="GIS20" s="51"/>
      <c r="GIT20" s="51"/>
      <c r="GIU20" s="51"/>
      <c r="GIV20" s="51"/>
      <c r="GIW20" s="51"/>
      <c r="GIX20" s="51"/>
      <c r="GIY20" s="51"/>
      <c r="GIZ20" s="51"/>
      <c r="GJA20" s="51"/>
      <c r="GJB20" s="51"/>
      <c r="GJC20" s="51"/>
      <c r="GJD20" s="51"/>
      <c r="GJE20" s="51"/>
      <c r="GJF20" s="51"/>
      <c r="GJG20" s="51"/>
      <c r="GJH20" s="51"/>
      <c r="GJI20" s="51"/>
      <c r="GJJ20" s="51"/>
      <c r="GJK20" s="51"/>
      <c r="GJL20" s="51"/>
      <c r="GJM20" s="51"/>
      <c r="GJN20" s="51"/>
      <c r="GJO20" s="51"/>
      <c r="GJP20" s="51"/>
      <c r="GJQ20" s="51"/>
      <c r="GJR20" s="51"/>
      <c r="GJS20" s="51"/>
      <c r="GJT20" s="51"/>
      <c r="GJU20" s="51"/>
      <c r="GJV20" s="51"/>
      <c r="GJW20" s="51"/>
      <c r="GJX20" s="51"/>
      <c r="GJY20" s="51"/>
      <c r="GJZ20" s="51"/>
      <c r="GKA20" s="51"/>
      <c r="GKB20" s="51"/>
      <c r="GKC20" s="51"/>
      <c r="GKD20" s="51"/>
      <c r="GKE20" s="51"/>
      <c r="GKF20" s="51"/>
      <c r="GKG20" s="51"/>
      <c r="GKH20" s="51"/>
      <c r="GKI20" s="51"/>
      <c r="GKJ20" s="51"/>
      <c r="GKK20" s="51"/>
      <c r="GKL20" s="51"/>
      <c r="GKM20" s="51"/>
      <c r="GKN20" s="51"/>
      <c r="GKO20" s="51"/>
      <c r="GKP20" s="51"/>
      <c r="GKQ20" s="51"/>
      <c r="GKR20" s="51"/>
      <c r="GKS20" s="51"/>
      <c r="GKT20" s="51"/>
      <c r="GKU20" s="51"/>
      <c r="GKV20" s="51"/>
      <c r="GKW20" s="51"/>
      <c r="GKX20" s="51"/>
      <c r="GKY20" s="51"/>
      <c r="GKZ20" s="51"/>
      <c r="GLA20" s="51"/>
      <c r="GLB20" s="51"/>
      <c r="GLC20" s="51"/>
      <c r="GLD20" s="51"/>
      <c r="GLE20" s="51"/>
      <c r="GLF20" s="51"/>
      <c r="GLG20" s="51"/>
      <c r="GLH20" s="51"/>
      <c r="GLI20" s="51"/>
      <c r="GLJ20" s="51"/>
      <c r="GLK20" s="51"/>
      <c r="GLL20" s="51"/>
      <c r="GLM20" s="51"/>
      <c r="GLN20" s="51"/>
      <c r="GLO20" s="51"/>
      <c r="GLP20" s="51"/>
      <c r="GLQ20" s="51"/>
      <c r="GLR20" s="51"/>
      <c r="GLS20" s="51"/>
      <c r="GLT20" s="51"/>
      <c r="GLU20" s="51"/>
      <c r="GLV20" s="51"/>
      <c r="GLW20" s="51"/>
      <c r="GLX20" s="51"/>
      <c r="GLY20" s="51"/>
      <c r="GLZ20" s="51"/>
      <c r="GMA20" s="51"/>
      <c r="GMB20" s="51"/>
      <c r="GMC20" s="51"/>
      <c r="GMD20" s="51"/>
      <c r="GME20" s="51"/>
      <c r="GMF20" s="51"/>
      <c r="GMG20" s="51"/>
      <c r="GMH20" s="51"/>
      <c r="GMI20" s="51"/>
      <c r="GMJ20" s="51"/>
      <c r="GMK20" s="51"/>
      <c r="GML20" s="51"/>
      <c r="GMM20" s="51"/>
      <c r="GMN20" s="51"/>
      <c r="GMO20" s="51"/>
      <c r="GMP20" s="51"/>
      <c r="GMQ20" s="51"/>
      <c r="GMR20" s="51"/>
      <c r="GMS20" s="51"/>
      <c r="GMT20" s="51"/>
      <c r="GMU20" s="51"/>
      <c r="GMV20" s="51"/>
      <c r="GMW20" s="51"/>
      <c r="GMX20" s="51"/>
      <c r="GMY20" s="51"/>
      <c r="GMZ20" s="51"/>
      <c r="GNA20" s="51"/>
      <c r="GNB20" s="51"/>
      <c r="GNC20" s="51"/>
      <c r="GND20" s="51"/>
      <c r="GNE20" s="51"/>
      <c r="GNF20" s="51"/>
      <c r="GNG20" s="51"/>
      <c r="GNH20" s="51"/>
      <c r="GNI20" s="51"/>
      <c r="GNJ20" s="51"/>
      <c r="GNK20" s="51"/>
      <c r="GNL20" s="51"/>
      <c r="GNM20" s="51"/>
      <c r="GNN20" s="51"/>
      <c r="GNO20" s="51"/>
      <c r="GNP20" s="51"/>
      <c r="GNQ20" s="51"/>
      <c r="GNR20" s="51"/>
      <c r="GNS20" s="51"/>
      <c r="GNT20" s="51"/>
      <c r="GNU20" s="51"/>
      <c r="GNV20" s="51"/>
      <c r="GNW20" s="51"/>
      <c r="GNX20" s="51"/>
      <c r="GNY20" s="51"/>
      <c r="GNZ20" s="51"/>
      <c r="GOA20" s="51"/>
      <c r="GOB20" s="51"/>
      <c r="GOC20" s="51"/>
      <c r="GOD20" s="51"/>
      <c r="GOE20" s="51"/>
      <c r="GOF20" s="51"/>
      <c r="GOG20" s="51"/>
      <c r="GOH20" s="51"/>
      <c r="GOI20" s="51"/>
      <c r="GOJ20" s="51"/>
      <c r="GOK20" s="51"/>
      <c r="GOL20" s="51"/>
      <c r="GOM20" s="51"/>
      <c r="GON20" s="51"/>
      <c r="GOO20" s="51"/>
      <c r="GOP20" s="51"/>
      <c r="GOQ20" s="51"/>
      <c r="GOR20" s="51"/>
      <c r="GOS20" s="51"/>
      <c r="GOT20" s="51"/>
      <c r="GOU20" s="51"/>
      <c r="GOV20" s="51"/>
      <c r="GOW20" s="51"/>
      <c r="GOX20" s="51"/>
      <c r="GOY20" s="51"/>
      <c r="GOZ20" s="51"/>
      <c r="GPA20" s="51"/>
      <c r="GPB20" s="51"/>
      <c r="GPC20" s="51"/>
      <c r="GPD20" s="51"/>
      <c r="GPE20" s="51"/>
      <c r="GPF20" s="51"/>
      <c r="GPG20" s="51"/>
      <c r="GPH20" s="51"/>
      <c r="GPI20" s="51"/>
      <c r="GPJ20" s="51"/>
      <c r="GPK20" s="51"/>
      <c r="GPL20" s="51"/>
      <c r="GPM20" s="51"/>
      <c r="GPN20" s="51"/>
      <c r="GPO20" s="51"/>
      <c r="GPP20" s="51"/>
      <c r="GPQ20" s="51"/>
      <c r="GPR20" s="51"/>
      <c r="GPS20" s="51"/>
      <c r="GPT20" s="51"/>
      <c r="GPU20" s="51"/>
      <c r="GPV20" s="51"/>
      <c r="GPW20" s="51"/>
      <c r="GPX20" s="51"/>
      <c r="GPY20" s="51"/>
      <c r="GPZ20" s="51"/>
      <c r="GQA20" s="51"/>
      <c r="GQB20" s="51"/>
      <c r="GQC20" s="51"/>
      <c r="GQD20" s="51"/>
      <c r="GQE20" s="51"/>
      <c r="GQF20" s="51"/>
      <c r="GQG20" s="51"/>
      <c r="GQH20" s="51"/>
      <c r="GQI20" s="51"/>
      <c r="GQJ20" s="51"/>
      <c r="GQK20" s="51"/>
      <c r="GQL20" s="51"/>
      <c r="GQM20" s="51"/>
      <c r="GQN20" s="51"/>
      <c r="GQO20" s="51"/>
      <c r="GQP20" s="51"/>
      <c r="GQQ20" s="51"/>
      <c r="GQR20" s="51"/>
      <c r="GQS20" s="51"/>
      <c r="GQT20" s="51"/>
      <c r="GQU20" s="51"/>
      <c r="GQV20" s="51"/>
      <c r="GQW20" s="51"/>
      <c r="GQX20" s="51"/>
      <c r="GQY20" s="51"/>
      <c r="GQZ20" s="51"/>
      <c r="GRA20" s="51"/>
      <c r="GRB20" s="51"/>
      <c r="GRC20" s="51"/>
      <c r="GRD20" s="51"/>
      <c r="GRE20" s="51"/>
      <c r="GRF20" s="51"/>
      <c r="GRG20" s="51"/>
      <c r="GRH20" s="51"/>
      <c r="GRI20" s="51"/>
      <c r="GRJ20" s="51"/>
      <c r="GRK20" s="51"/>
      <c r="GRL20" s="51"/>
      <c r="GRM20" s="51"/>
      <c r="GRN20" s="51"/>
      <c r="GRO20" s="51"/>
      <c r="GRP20" s="51"/>
      <c r="GRQ20" s="51"/>
      <c r="GRR20" s="51"/>
      <c r="GRS20" s="51"/>
      <c r="GRT20" s="51"/>
      <c r="GRU20" s="51"/>
      <c r="GRV20" s="51"/>
      <c r="GRW20" s="51"/>
      <c r="GRX20" s="51"/>
      <c r="GRY20" s="51"/>
      <c r="GRZ20" s="51"/>
      <c r="GSA20" s="51"/>
      <c r="GSB20" s="51"/>
      <c r="GSC20" s="51"/>
      <c r="GSD20" s="51"/>
      <c r="GSE20" s="51"/>
      <c r="GSF20" s="51"/>
      <c r="GSG20" s="51"/>
      <c r="GSH20" s="51"/>
      <c r="GSI20" s="51"/>
      <c r="GSJ20" s="51"/>
      <c r="GSK20" s="51"/>
      <c r="GSL20" s="51"/>
      <c r="GSM20" s="51"/>
      <c r="GSN20" s="51"/>
      <c r="GSO20" s="51"/>
      <c r="GSP20" s="51"/>
      <c r="GSQ20" s="51"/>
      <c r="GSR20" s="51"/>
      <c r="GSS20" s="51"/>
      <c r="GST20" s="51"/>
      <c r="GSU20" s="51"/>
      <c r="GSV20" s="51"/>
      <c r="GSW20" s="51"/>
      <c r="GSX20" s="51"/>
      <c r="GSY20" s="51"/>
      <c r="GSZ20" s="51"/>
      <c r="GTA20" s="51"/>
      <c r="GTB20" s="51"/>
      <c r="GTC20" s="51"/>
      <c r="GTD20" s="51"/>
      <c r="GTE20" s="51"/>
      <c r="GTF20" s="51"/>
      <c r="GTG20" s="51"/>
      <c r="GTH20" s="51"/>
      <c r="GTI20" s="51"/>
      <c r="GTJ20" s="51"/>
      <c r="GTK20" s="51"/>
      <c r="GTL20" s="51"/>
      <c r="GTM20" s="51"/>
      <c r="GTN20" s="51"/>
      <c r="GTO20" s="51"/>
      <c r="GTP20" s="51"/>
      <c r="GTQ20" s="51"/>
      <c r="GTR20" s="51"/>
      <c r="GTS20" s="51"/>
      <c r="GTT20" s="51"/>
      <c r="GTU20" s="51"/>
      <c r="GTV20" s="51"/>
      <c r="GTW20" s="51"/>
      <c r="GTX20" s="51"/>
      <c r="GTY20" s="51"/>
      <c r="GTZ20" s="51"/>
      <c r="GUA20" s="51"/>
      <c r="GUB20" s="51"/>
      <c r="GUC20" s="51"/>
      <c r="GUD20" s="51"/>
      <c r="GUE20" s="51"/>
      <c r="GUF20" s="51"/>
      <c r="GUG20" s="51"/>
      <c r="GUH20" s="51"/>
      <c r="GUI20" s="51"/>
      <c r="GUJ20" s="51"/>
      <c r="GUK20" s="51"/>
      <c r="GUL20" s="51"/>
      <c r="GUM20" s="51"/>
      <c r="GUN20" s="51"/>
      <c r="GUO20" s="51"/>
      <c r="GUP20" s="51"/>
      <c r="GUQ20" s="51"/>
      <c r="GUR20" s="51"/>
      <c r="GUS20" s="51"/>
      <c r="GUT20" s="51"/>
      <c r="GUU20" s="51"/>
      <c r="GUV20" s="51"/>
      <c r="GUW20" s="51"/>
      <c r="GUX20" s="51"/>
      <c r="GUY20" s="51"/>
      <c r="GUZ20" s="51"/>
      <c r="GVA20" s="51"/>
      <c r="GVB20" s="51"/>
      <c r="GVC20" s="51"/>
      <c r="GVD20" s="51"/>
      <c r="GVE20" s="51"/>
      <c r="GVF20" s="51"/>
      <c r="GVG20" s="51"/>
      <c r="GVH20" s="51"/>
      <c r="GVI20" s="51"/>
      <c r="GVJ20" s="51"/>
      <c r="GVK20" s="51"/>
      <c r="GVL20" s="51"/>
      <c r="GVM20" s="51"/>
      <c r="GVN20" s="51"/>
      <c r="GVO20" s="51"/>
      <c r="GVP20" s="51"/>
      <c r="GVQ20" s="51"/>
      <c r="GVR20" s="51"/>
      <c r="GVS20" s="51"/>
      <c r="GVT20" s="51"/>
      <c r="GVU20" s="51"/>
      <c r="GVV20" s="51"/>
      <c r="GVW20" s="51"/>
      <c r="GVX20" s="51"/>
      <c r="GVY20" s="51"/>
      <c r="GVZ20" s="51"/>
      <c r="GWA20" s="51"/>
      <c r="GWB20" s="51"/>
      <c r="GWC20" s="51"/>
      <c r="GWD20" s="51"/>
      <c r="GWE20" s="51"/>
      <c r="GWF20" s="51"/>
      <c r="GWG20" s="51"/>
      <c r="GWH20" s="51"/>
      <c r="GWI20" s="51"/>
      <c r="GWJ20" s="51"/>
      <c r="GWK20" s="51"/>
      <c r="GWL20" s="51"/>
      <c r="GWM20" s="51"/>
      <c r="GWN20" s="51"/>
      <c r="GWO20" s="51"/>
      <c r="GWP20" s="51"/>
      <c r="GWQ20" s="51"/>
      <c r="GWR20" s="51"/>
      <c r="GWS20" s="51"/>
      <c r="GWT20" s="51"/>
      <c r="GWU20" s="51"/>
      <c r="GWV20" s="51"/>
      <c r="GWW20" s="51"/>
      <c r="GWX20" s="51"/>
      <c r="GWY20" s="51"/>
      <c r="GWZ20" s="51"/>
      <c r="GXA20" s="51"/>
      <c r="GXB20" s="51"/>
      <c r="GXC20" s="51"/>
      <c r="GXD20" s="51"/>
      <c r="GXE20" s="51"/>
      <c r="GXF20" s="51"/>
      <c r="GXG20" s="51"/>
      <c r="GXH20" s="51"/>
      <c r="GXI20" s="51"/>
      <c r="GXJ20" s="51"/>
      <c r="GXK20" s="51"/>
      <c r="GXL20" s="51"/>
      <c r="GXM20" s="51"/>
      <c r="GXN20" s="51"/>
      <c r="GXO20" s="51"/>
      <c r="GXP20" s="51"/>
      <c r="GXQ20" s="51"/>
      <c r="GXR20" s="51"/>
      <c r="GXS20" s="51"/>
      <c r="GXT20" s="51"/>
      <c r="GXU20" s="51"/>
      <c r="GXV20" s="51"/>
      <c r="GXW20" s="51"/>
      <c r="GXX20" s="51"/>
      <c r="GXY20" s="51"/>
      <c r="GXZ20" s="51"/>
      <c r="GYA20" s="51"/>
      <c r="GYB20" s="51"/>
      <c r="GYC20" s="51"/>
      <c r="GYD20" s="51"/>
      <c r="GYE20" s="51"/>
      <c r="GYF20" s="51"/>
      <c r="GYG20" s="51"/>
      <c r="GYH20" s="51"/>
      <c r="GYI20" s="51"/>
      <c r="GYJ20" s="51"/>
      <c r="GYK20" s="51"/>
      <c r="GYL20" s="51"/>
      <c r="GYM20" s="51"/>
      <c r="GYN20" s="51"/>
      <c r="GYO20" s="51"/>
      <c r="GYP20" s="51"/>
      <c r="GYQ20" s="51"/>
      <c r="GYR20" s="51"/>
      <c r="GYS20" s="51"/>
      <c r="GYT20" s="51"/>
      <c r="GYU20" s="51"/>
      <c r="GYV20" s="51"/>
      <c r="GYW20" s="51"/>
      <c r="GYX20" s="51"/>
      <c r="GYY20" s="51"/>
      <c r="GYZ20" s="51"/>
      <c r="GZA20" s="51"/>
      <c r="GZB20" s="51"/>
      <c r="GZC20" s="51"/>
      <c r="GZD20" s="51"/>
      <c r="GZE20" s="51"/>
      <c r="GZF20" s="51"/>
      <c r="GZG20" s="51"/>
      <c r="GZH20" s="51"/>
      <c r="GZI20" s="51"/>
      <c r="GZJ20" s="51"/>
      <c r="GZK20" s="51"/>
      <c r="GZL20" s="51"/>
      <c r="GZM20" s="51"/>
      <c r="GZN20" s="51"/>
      <c r="GZO20" s="51"/>
      <c r="GZP20" s="51"/>
      <c r="GZQ20" s="51"/>
      <c r="GZR20" s="51"/>
      <c r="GZS20" s="51"/>
      <c r="GZT20" s="51"/>
      <c r="GZU20" s="51"/>
      <c r="GZV20" s="51"/>
      <c r="GZW20" s="51"/>
      <c r="GZX20" s="51"/>
      <c r="GZY20" s="51"/>
      <c r="GZZ20" s="51"/>
      <c r="HAA20" s="51"/>
      <c r="HAB20" s="51"/>
      <c r="HAC20" s="51"/>
      <c r="HAD20" s="51"/>
      <c r="HAE20" s="51"/>
      <c r="HAF20" s="51"/>
      <c r="HAG20" s="51"/>
      <c r="HAH20" s="51"/>
      <c r="HAI20" s="51"/>
      <c r="HAJ20" s="51"/>
      <c r="HAK20" s="51"/>
      <c r="HAL20" s="51"/>
      <c r="HAM20" s="51"/>
      <c r="HAN20" s="51"/>
      <c r="HAO20" s="51"/>
      <c r="HAP20" s="51"/>
      <c r="HAQ20" s="51"/>
      <c r="HAR20" s="51"/>
      <c r="HAS20" s="51"/>
      <c r="HAT20" s="51"/>
      <c r="HAU20" s="51"/>
      <c r="HAV20" s="51"/>
      <c r="HAW20" s="51"/>
      <c r="HAX20" s="51"/>
      <c r="HAY20" s="51"/>
      <c r="HAZ20" s="51"/>
      <c r="HBA20" s="51"/>
      <c r="HBB20" s="51"/>
      <c r="HBC20" s="51"/>
      <c r="HBD20" s="51"/>
      <c r="HBE20" s="51"/>
      <c r="HBF20" s="51"/>
      <c r="HBG20" s="51"/>
      <c r="HBH20" s="51"/>
      <c r="HBI20" s="51"/>
      <c r="HBJ20" s="51"/>
      <c r="HBK20" s="51"/>
      <c r="HBL20" s="51"/>
      <c r="HBM20" s="51"/>
      <c r="HBN20" s="51"/>
      <c r="HBO20" s="51"/>
      <c r="HBP20" s="51"/>
      <c r="HBQ20" s="51"/>
      <c r="HBR20" s="51"/>
      <c r="HBS20" s="51"/>
      <c r="HBT20" s="51"/>
      <c r="HBU20" s="51"/>
      <c r="HBV20" s="51"/>
      <c r="HBW20" s="51"/>
      <c r="HBX20" s="51"/>
      <c r="HBY20" s="51"/>
      <c r="HBZ20" s="51"/>
      <c r="HCA20" s="51"/>
      <c r="HCB20" s="51"/>
      <c r="HCC20" s="51"/>
      <c r="HCD20" s="51"/>
      <c r="HCE20" s="51"/>
      <c r="HCF20" s="51"/>
      <c r="HCG20" s="51"/>
      <c r="HCH20" s="51"/>
      <c r="HCI20" s="51"/>
      <c r="HCJ20" s="51"/>
      <c r="HCK20" s="51"/>
      <c r="HCL20" s="51"/>
      <c r="HCM20" s="51"/>
      <c r="HCN20" s="51"/>
      <c r="HCO20" s="51"/>
      <c r="HCP20" s="51"/>
      <c r="HCQ20" s="51"/>
      <c r="HCR20" s="51"/>
      <c r="HCS20" s="51"/>
      <c r="HCT20" s="51"/>
      <c r="HCU20" s="51"/>
      <c r="HCV20" s="51"/>
      <c r="HCW20" s="51"/>
      <c r="HCX20" s="51"/>
      <c r="HCY20" s="51"/>
      <c r="HCZ20" s="51"/>
      <c r="HDA20" s="51"/>
      <c r="HDB20" s="51"/>
      <c r="HDC20" s="51"/>
      <c r="HDD20" s="51"/>
      <c r="HDE20" s="51"/>
      <c r="HDF20" s="51"/>
      <c r="HDG20" s="51"/>
      <c r="HDH20" s="51"/>
      <c r="HDI20" s="51"/>
      <c r="HDJ20" s="51"/>
      <c r="HDK20" s="51"/>
      <c r="HDL20" s="51"/>
      <c r="HDM20" s="51"/>
      <c r="HDN20" s="51"/>
      <c r="HDO20" s="51"/>
      <c r="HDP20" s="51"/>
      <c r="HDQ20" s="51"/>
      <c r="HDR20" s="51"/>
      <c r="HDS20" s="51"/>
      <c r="HDT20" s="51"/>
      <c r="HDU20" s="51"/>
      <c r="HDV20" s="51"/>
      <c r="HDW20" s="51"/>
      <c r="HDX20" s="51"/>
      <c r="HDY20" s="51"/>
      <c r="HDZ20" s="51"/>
      <c r="HEA20" s="51"/>
      <c r="HEB20" s="51"/>
      <c r="HEC20" s="51"/>
      <c r="HED20" s="51"/>
      <c r="HEE20" s="51"/>
      <c r="HEF20" s="51"/>
      <c r="HEG20" s="51"/>
      <c r="HEH20" s="51"/>
      <c r="HEI20" s="51"/>
      <c r="HEJ20" s="51"/>
      <c r="HEK20" s="51"/>
      <c r="HEL20" s="51"/>
      <c r="HEM20" s="51"/>
      <c r="HEN20" s="51"/>
      <c r="HEO20" s="51"/>
      <c r="HEP20" s="51"/>
      <c r="HEQ20" s="51"/>
      <c r="HER20" s="51"/>
      <c r="HES20" s="51"/>
      <c r="HET20" s="51"/>
      <c r="HEU20" s="51"/>
      <c r="HEV20" s="51"/>
      <c r="HEW20" s="51"/>
      <c r="HEX20" s="51"/>
      <c r="HEY20" s="51"/>
      <c r="HEZ20" s="51"/>
      <c r="HFA20" s="51"/>
      <c r="HFB20" s="51"/>
      <c r="HFC20" s="51"/>
      <c r="HFD20" s="51"/>
      <c r="HFE20" s="51"/>
      <c r="HFF20" s="51"/>
      <c r="HFG20" s="51"/>
      <c r="HFH20" s="51"/>
      <c r="HFI20" s="51"/>
      <c r="HFJ20" s="51"/>
      <c r="HFK20" s="51"/>
      <c r="HFL20" s="51"/>
      <c r="HFM20" s="51"/>
      <c r="HFN20" s="51"/>
      <c r="HFO20" s="51"/>
      <c r="HFP20" s="51"/>
      <c r="HFQ20" s="51"/>
      <c r="HFR20" s="51"/>
      <c r="HFS20" s="51"/>
      <c r="HFT20" s="51"/>
      <c r="HFU20" s="51"/>
      <c r="HFV20" s="51"/>
      <c r="HFW20" s="51"/>
      <c r="HFX20" s="51"/>
      <c r="HFY20" s="51"/>
      <c r="HFZ20" s="51"/>
      <c r="HGA20" s="51"/>
      <c r="HGB20" s="51"/>
      <c r="HGC20" s="51"/>
      <c r="HGD20" s="51"/>
      <c r="HGE20" s="51"/>
      <c r="HGF20" s="51"/>
      <c r="HGG20" s="51"/>
      <c r="HGH20" s="51"/>
      <c r="HGI20" s="51"/>
      <c r="HGJ20" s="51"/>
      <c r="HGK20" s="51"/>
      <c r="HGL20" s="51"/>
      <c r="HGM20" s="51"/>
      <c r="HGN20" s="51"/>
      <c r="HGO20" s="51"/>
      <c r="HGP20" s="51"/>
      <c r="HGQ20" s="51"/>
      <c r="HGR20" s="51"/>
      <c r="HGS20" s="51"/>
      <c r="HGT20" s="51"/>
      <c r="HGU20" s="51"/>
      <c r="HGV20" s="51"/>
      <c r="HGW20" s="51"/>
      <c r="HGX20" s="51"/>
      <c r="HGY20" s="51"/>
      <c r="HGZ20" s="51"/>
      <c r="HHA20" s="51"/>
      <c r="HHB20" s="51"/>
      <c r="HHC20" s="51"/>
      <c r="HHD20" s="51"/>
      <c r="HHE20" s="51"/>
      <c r="HHF20" s="51"/>
      <c r="HHG20" s="51"/>
      <c r="HHH20" s="51"/>
      <c r="HHI20" s="51"/>
      <c r="HHJ20" s="51"/>
      <c r="HHK20" s="51"/>
      <c r="HHL20" s="51"/>
      <c r="HHM20" s="51"/>
      <c r="HHN20" s="51"/>
      <c r="HHO20" s="51"/>
      <c r="HHP20" s="51"/>
      <c r="HHQ20" s="51"/>
      <c r="HHR20" s="51"/>
      <c r="HHS20" s="51"/>
      <c r="HHT20" s="51"/>
      <c r="HHU20" s="51"/>
      <c r="HHV20" s="51"/>
      <c r="HHW20" s="51"/>
      <c r="HHX20" s="51"/>
      <c r="HHY20" s="51"/>
      <c r="HHZ20" s="51"/>
      <c r="HIA20" s="51"/>
      <c r="HIB20" s="51"/>
      <c r="HIC20" s="51"/>
      <c r="HID20" s="51"/>
      <c r="HIE20" s="51"/>
      <c r="HIF20" s="51"/>
      <c r="HIG20" s="51"/>
      <c r="HIH20" s="51"/>
      <c r="HII20" s="51"/>
      <c r="HIJ20" s="51"/>
      <c r="HIK20" s="51"/>
      <c r="HIL20" s="51"/>
      <c r="HIM20" s="51"/>
      <c r="HIN20" s="51"/>
      <c r="HIO20" s="51"/>
      <c r="HIP20" s="51"/>
      <c r="HIQ20" s="51"/>
      <c r="HIR20" s="51"/>
      <c r="HIS20" s="51"/>
      <c r="HIT20" s="51"/>
      <c r="HIU20" s="51"/>
      <c r="HIV20" s="51"/>
      <c r="HIW20" s="51"/>
      <c r="HIX20" s="51"/>
      <c r="HIY20" s="51"/>
      <c r="HIZ20" s="51"/>
      <c r="HJA20" s="51"/>
      <c r="HJB20" s="51"/>
      <c r="HJC20" s="51"/>
      <c r="HJD20" s="51"/>
      <c r="HJE20" s="51"/>
      <c r="HJF20" s="51"/>
      <c r="HJG20" s="51"/>
      <c r="HJH20" s="51"/>
      <c r="HJI20" s="51"/>
      <c r="HJJ20" s="51"/>
      <c r="HJK20" s="51"/>
      <c r="HJL20" s="51"/>
      <c r="HJM20" s="51"/>
      <c r="HJN20" s="51"/>
      <c r="HJO20" s="51"/>
      <c r="HJP20" s="51"/>
      <c r="HJQ20" s="51"/>
      <c r="HJR20" s="51"/>
      <c r="HJS20" s="51"/>
      <c r="HJT20" s="51"/>
      <c r="HJU20" s="51"/>
      <c r="HJV20" s="51"/>
      <c r="HJW20" s="51"/>
      <c r="HJX20" s="51"/>
      <c r="HJY20" s="51"/>
      <c r="HJZ20" s="51"/>
      <c r="HKA20" s="51"/>
      <c r="HKB20" s="51"/>
      <c r="HKC20" s="51"/>
      <c r="HKD20" s="51"/>
      <c r="HKE20" s="51"/>
      <c r="HKF20" s="51"/>
      <c r="HKG20" s="51"/>
      <c r="HKH20" s="51"/>
      <c r="HKI20" s="51"/>
      <c r="HKJ20" s="51"/>
      <c r="HKK20" s="51"/>
      <c r="HKL20" s="51"/>
      <c r="HKM20" s="51"/>
      <c r="HKN20" s="51"/>
      <c r="HKO20" s="51"/>
      <c r="HKP20" s="51"/>
      <c r="HKQ20" s="51"/>
      <c r="HKR20" s="51"/>
      <c r="HKS20" s="51"/>
      <c r="HKT20" s="51"/>
      <c r="HKU20" s="51"/>
      <c r="HKV20" s="51"/>
      <c r="HKW20" s="51"/>
      <c r="HKX20" s="51"/>
      <c r="HKY20" s="51"/>
      <c r="HKZ20" s="51"/>
      <c r="HLA20" s="51"/>
      <c r="HLB20" s="51"/>
      <c r="HLC20" s="51"/>
      <c r="HLD20" s="51"/>
      <c r="HLE20" s="51"/>
      <c r="HLF20" s="51"/>
      <c r="HLG20" s="51"/>
      <c r="HLH20" s="51"/>
      <c r="HLI20" s="51"/>
      <c r="HLJ20" s="51"/>
      <c r="HLK20" s="51"/>
      <c r="HLL20" s="51"/>
      <c r="HLM20" s="51"/>
      <c r="HLN20" s="51"/>
      <c r="HLO20" s="51"/>
      <c r="HLP20" s="51"/>
      <c r="HLQ20" s="51"/>
      <c r="HLR20" s="51"/>
      <c r="HLS20" s="51"/>
      <c r="HLT20" s="51"/>
      <c r="HLU20" s="51"/>
      <c r="HLV20" s="51"/>
      <c r="HLW20" s="51"/>
      <c r="HLX20" s="51"/>
      <c r="HLY20" s="51"/>
      <c r="HLZ20" s="51"/>
      <c r="HMA20" s="51"/>
      <c r="HMB20" s="51"/>
      <c r="HMC20" s="51"/>
      <c r="HMD20" s="51"/>
      <c r="HME20" s="51"/>
      <c r="HMF20" s="51"/>
      <c r="HMG20" s="51"/>
      <c r="HMH20" s="51"/>
      <c r="HMI20" s="51"/>
      <c r="HMJ20" s="51"/>
      <c r="HMK20" s="51"/>
      <c r="HML20" s="51"/>
      <c r="HMM20" s="51"/>
      <c r="HMN20" s="51"/>
      <c r="HMO20" s="51"/>
      <c r="HMP20" s="51"/>
      <c r="HMQ20" s="51"/>
      <c r="HMR20" s="51"/>
      <c r="HMS20" s="51"/>
      <c r="HMT20" s="51"/>
      <c r="HMU20" s="51"/>
      <c r="HMV20" s="51"/>
      <c r="HMW20" s="51"/>
      <c r="HMX20" s="51"/>
      <c r="HMY20" s="51"/>
      <c r="HMZ20" s="51"/>
      <c r="HNA20" s="51"/>
      <c r="HNB20" s="51"/>
      <c r="HNC20" s="51"/>
      <c r="HND20" s="51"/>
      <c r="HNE20" s="51"/>
      <c r="HNF20" s="51"/>
      <c r="HNG20" s="51"/>
      <c r="HNH20" s="51"/>
      <c r="HNI20" s="51"/>
      <c r="HNJ20" s="51"/>
      <c r="HNK20" s="51"/>
      <c r="HNL20" s="51"/>
      <c r="HNM20" s="51"/>
      <c r="HNN20" s="51"/>
      <c r="HNO20" s="51"/>
      <c r="HNP20" s="51"/>
      <c r="HNQ20" s="51"/>
      <c r="HNR20" s="51"/>
      <c r="HNS20" s="51"/>
      <c r="HNT20" s="51"/>
      <c r="HNU20" s="51"/>
      <c r="HNV20" s="51"/>
      <c r="HNW20" s="51"/>
      <c r="HNX20" s="51"/>
      <c r="HNY20" s="51"/>
      <c r="HNZ20" s="51"/>
      <c r="HOA20" s="51"/>
      <c r="HOB20" s="51"/>
      <c r="HOC20" s="51"/>
      <c r="HOD20" s="51"/>
      <c r="HOE20" s="51"/>
      <c r="HOF20" s="51"/>
      <c r="HOG20" s="51"/>
      <c r="HOH20" s="51"/>
      <c r="HOI20" s="51"/>
      <c r="HOJ20" s="51"/>
      <c r="HOK20" s="51"/>
      <c r="HOL20" s="51"/>
      <c r="HOM20" s="51"/>
      <c r="HON20" s="51"/>
      <c r="HOO20" s="51"/>
      <c r="HOP20" s="51"/>
      <c r="HOQ20" s="51"/>
      <c r="HOR20" s="51"/>
      <c r="HOS20" s="51"/>
      <c r="HOT20" s="51"/>
      <c r="HOU20" s="51"/>
      <c r="HOV20" s="51"/>
      <c r="HOW20" s="51"/>
      <c r="HOX20" s="51"/>
      <c r="HOY20" s="51"/>
      <c r="HOZ20" s="51"/>
      <c r="HPA20" s="51"/>
      <c r="HPB20" s="51"/>
      <c r="HPC20" s="51"/>
      <c r="HPD20" s="51"/>
      <c r="HPE20" s="51"/>
      <c r="HPF20" s="51"/>
      <c r="HPG20" s="51"/>
      <c r="HPH20" s="51"/>
      <c r="HPI20" s="51"/>
      <c r="HPJ20" s="51"/>
      <c r="HPK20" s="51"/>
      <c r="HPL20" s="51"/>
      <c r="HPM20" s="51"/>
      <c r="HPN20" s="51"/>
      <c r="HPO20" s="51"/>
      <c r="HPP20" s="51"/>
      <c r="HPQ20" s="51"/>
      <c r="HPR20" s="51"/>
      <c r="HPS20" s="51"/>
      <c r="HPT20" s="51"/>
      <c r="HPU20" s="51"/>
      <c r="HPV20" s="51"/>
      <c r="HPW20" s="51"/>
      <c r="HPX20" s="51"/>
      <c r="HPY20" s="51"/>
      <c r="HPZ20" s="51"/>
      <c r="HQA20" s="51"/>
      <c r="HQB20" s="51"/>
      <c r="HQC20" s="51"/>
      <c r="HQD20" s="51"/>
      <c r="HQE20" s="51"/>
      <c r="HQF20" s="51"/>
      <c r="HQG20" s="51"/>
      <c r="HQH20" s="51"/>
      <c r="HQI20" s="51"/>
      <c r="HQJ20" s="51"/>
      <c r="HQK20" s="51"/>
      <c r="HQL20" s="51"/>
      <c r="HQM20" s="51"/>
      <c r="HQN20" s="51"/>
      <c r="HQO20" s="51"/>
      <c r="HQP20" s="51"/>
      <c r="HQQ20" s="51"/>
      <c r="HQR20" s="51"/>
      <c r="HQS20" s="51"/>
      <c r="HQT20" s="51"/>
      <c r="HQU20" s="51"/>
      <c r="HQV20" s="51"/>
      <c r="HQW20" s="51"/>
      <c r="HQX20" s="51"/>
      <c r="HQY20" s="51"/>
      <c r="HQZ20" s="51"/>
      <c r="HRA20" s="51"/>
      <c r="HRB20" s="51"/>
      <c r="HRC20" s="51"/>
      <c r="HRD20" s="51"/>
      <c r="HRE20" s="51"/>
      <c r="HRF20" s="51"/>
      <c r="HRG20" s="51"/>
      <c r="HRH20" s="51"/>
      <c r="HRI20" s="51"/>
      <c r="HRJ20" s="51"/>
      <c r="HRK20" s="51"/>
      <c r="HRL20" s="51"/>
      <c r="HRM20" s="51"/>
      <c r="HRN20" s="51"/>
      <c r="HRO20" s="51"/>
      <c r="HRP20" s="51"/>
      <c r="HRQ20" s="51"/>
      <c r="HRR20" s="51"/>
      <c r="HRS20" s="51"/>
      <c r="HRT20" s="51"/>
      <c r="HRU20" s="51"/>
      <c r="HRV20" s="51"/>
      <c r="HRW20" s="51"/>
      <c r="HRX20" s="51"/>
      <c r="HRY20" s="51"/>
      <c r="HRZ20" s="51"/>
      <c r="HSA20" s="51"/>
      <c r="HSB20" s="51"/>
      <c r="HSC20" s="51"/>
      <c r="HSD20" s="51"/>
      <c r="HSE20" s="51"/>
      <c r="HSF20" s="51"/>
      <c r="HSG20" s="51"/>
      <c r="HSH20" s="51"/>
      <c r="HSI20" s="51"/>
      <c r="HSJ20" s="51"/>
      <c r="HSK20" s="51"/>
      <c r="HSL20" s="51"/>
      <c r="HSM20" s="51"/>
      <c r="HSN20" s="51"/>
      <c r="HSO20" s="51"/>
      <c r="HSP20" s="51"/>
      <c r="HSQ20" s="51"/>
      <c r="HSR20" s="51"/>
      <c r="HSS20" s="51"/>
      <c r="HST20" s="51"/>
      <c r="HSU20" s="51"/>
      <c r="HSV20" s="51"/>
      <c r="HSW20" s="51"/>
      <c r="HSX20" s="51"/>
      <c r="HSY20" s="51"/>
      <c r="HSZ20" s="51"/>
      <c r="HTA20" s="51"/>
      <c r="HTB20" s="51"/>
      <c r="HTC20" s="51"/>
      <c r="HTD20" s="51"/>
      <c r="HTE20" s="51"/>
      <c r="HTF20" s="51"/>
      <c r="HTG20" s="51"/>
      <c r="HTH20" s="51"/>
      <c r="HTI20" s="51"/>
      <c r="HTJ20" s="51"/>
      <c r="HTK20" s="51"/>
      <c r="HTL20" s="51"/>
      <c r="HTM20" s="51"/>
      <c r="HTN20" s="51"/>
      <c r="HTO20" s="51"/>
      <c r="HTP20" s="51"/>
      <c r="HTQ20" s="51"/>
      <c r="HTR20" s="51"/>
      <c r="HTS20" s="51"/>
      <c r="HTT20" s="51"/>
      <c r="HTU20" s="51"/>
      <c r="HTV20" s="51"/>
      <c r="HTW20" s="51"/>
      <c r="HTX20" s="51"/>
      <c r="HTY20" s="51"/>
      <c r="HTZ20" s="51"/>
      <c r="HUA20" s="51"/>
      <c r="HUB20" s="51"/>
      <c r="HUC20" s="51"/>
      <c r="HUD20" s="51"/>
      <c r="HUE20" s="51"/>
      <c r="HUF20" s="51"/>
      <c r="HUG20" s="51"/>
      <c r="HUH20" s="51"/>
      <c r="HUI20" s="51"/>
      <c r="HUJ20" s="51"/>
      <c r="HUK20" s="51"/>
      <c r="HUL20" s="51"/>
      <c r="HUM20" s="51"/>
      <c r="HUN20" s="51"/>
      <c r="HUO20" s="51"/>
      <c r="HUP20" s="51"/>
      <c r="HUQ20" s="51"/>
      <c r="HUR20" s="51"/>
      <c r="HUS20" s="51"/>
      <c r="HUT20" s="51"/>
      <c r="HUU20" s="51"/>
      <c r="HUV20" s="51"/>
      <c r="HUW20" s="51"/>
      <c r="HUX20" s="51"/>
      <c r="HUY20" s="51"/>
      <c r="HUZ20" s="51"/>
      <c r="HVA20" s="51"/>
      <c r="HVB20" s="51"/>
      <c r="HVC20" s="51"/>
      <c r="HVD20" s="51"/>
      <c r="HVE20" s="51"/>
      <c r="HVF20" s="51"/>
      <c r="HVG20" s="51"/>
      <c r="HVH20" s="51"/>
      <c r="HVI20" s="51"/>
      <c r="HVJ20" s="51"/>
      <c r="HVK20" s="51"/>
      <c r="HVL20" s="51"/>
      <c r="HVM20" s="51"/>
      <c r="HVN20" s="51"/>
      <c r="HVO20" s="51"/>
      <c r="HVP20" s="51"/>
      <c r="HVQ20" s="51"/>
      <c r="HVR20" s="51"/>
      <c r="HVS20" s="51"/>
      <c r="HVT20" s="51"/>
      <c r="HVU20" s="51"/>
      <c r="HVV20" s="51"/>
      <c r="HVW20" s="51"/>
      <c r="HVX20" s="51"/>
      <c r="HVY20" s="51"/>
      <c r="HVZ20" s="51"/>
      <c r="HWA20" s="51"/>
      <c r="HWB20" s="51"/>
      <c r="HWC20" s="51"/>
      <c r="HWD20" s="51"/>
      <c r="HWE20" s="51"/>
      <c r="HWF20" s="51"/>
      <c r="HWG20" s="51"/>
      <c r="HWH20" s="51"/>
      <c r="HWI20" s="51"/>
      <c r="HWJ20" s="51"/>
      <c r="HWK20" s="51"/>
      <c r="HWL20" s="51"/>
      <c r="HWM20" s="51"/>
      <c r="HWN20" s="51"/>
      <c r="HWO20" s="51"/>
      <c r="HWP20" s="51"/>
      <c r="HWQ20" s="51"/>
      <c r="HWR20" s="51"/>
      <c r="HWS20" s="51"/>
      <c r="HWT20" s="51"/>
      <c r="HWU20" s="51"/>
      <c r="HWV20" s="51"/>
      <c r="HWW20" s="51"/>
      <c r="HWX20" s="51"/>
      <c r="HWY20" s="51"/>
      <c r="HWZ20" s="51"/>
      <c r="HXA20" s="51"/>
      <c r="HXB20" s="51"/>
      <c r="HXC20" s="51"/>
      <c r="HXD20" s="51"/>
      <c r="HXE20" s="51"/>
      <c r="HXF20" s="51"/>
      <c r="HXG20" s="51"/>
      <c r="HXH20" s="51"/>
      <c r="HXI20" s="51"/>
      <c r="HXJ20" s="51"/>
      <c r="HXK20" s="51"/>
      <c r="HXL20" s="51"/>
      <c r="HXM20" s="51"/>
      <c r="HXN20" s="51"/>
      <c r="HXO20" s="51"/>
      <c r="HXP20" s="51"/>
      <c r="HXQ20" s="51"/>
      <c r="HXR20" s="51"/>
      <c r="HXS20" s="51"/>
      <c r="HXT20" s="51"/>
      <c r="HXU20" s="51"/>
      <c r="HXV20" s="51"/>
      <c r="HXW20" s="51"/>
      <c r="HXX20" s="51"/>
      <c r="HXY20" s="51"/>
      <c r="HXZ20" s="51"/>
      <c r="HYA20" s="51"/>
      <c r="HYB20" s="51"/>
      <c r="HYC20" s="51"/>
      <c r="HYD20" s="51"/>
      <c r="HYE20" s="51"/>
      <c r="HYF20" s="51"/>
      <c r="HYG20" s="51"/>
      <c r="HYH20" s="51"/>
      <c r="HYI20" s="51"/>
      <c r="HYJ20" s="51"/>
      <c r="HYK20" s="51"/>
      <c r="HYL20" s="51"/>
      <c r="HYM20" s="51"/>
      <c r="HYN20" s="51"/>
      <c r="HYO20" s="51"/>
      <c r="HYP20" s="51"/>
      <c r="HYQ20" s="51"/>
      <c r="HYR20" s="51"/>
      <c r="HYS20" s="51"/>
      <c r="HYT20" s="51"/>
      <c r="HYU20" s="51"/>
      <c r="HYV20" s="51"/>
      <c r="HYW20" s="51"/>
      <c r="HYX20" s="51"/>
      <c r="HYY20" s="51"/>
      <c r="HYZ20" s="51"/>
      <c r="HZA20" s="51"/>
      <c r="HZB20" s="51"/>
      <c r="HZC20" s="51"/>
      <c r="HZD20" s="51"/>
      <c r="HZE20" s="51"/>
      <c r="HZF20" s="51"/>
      <c r="HZG20" s="51"/>
      <c r="HZH20" s="51"/>
      <c r="HZI20" s="51"/>
      <c r="HZJ20" s="51"/>
      <c r="HZK20" s="51"/>
      <c r="HZL20" s="51"/>
      <c r="HZM20" s="51"/>
      <c r="HZN20" s="51"/>
      <c r="HZO20" s="51"/>
      <c r="HZP20" s="51"/>
      <c r="HZQ20" s="51"/>
      <c r="HZR20" s="51"/>
      <c r="HZS20" s="51"/>
      <c r="HZT20" s="51"/>
      <c r="HZU20" s="51"/>
      <c r="HZV20" s="51"/>
      <c r="HZW20" s="51"/>
      <c r="HZX20" s="51"/>
      <c r="HZY20" s="51"/>
      <c r="HZZ20" s="51"/>
      <c r="IAA20" s="51"/>
      <c r="IAB20" s="51"/>
      <c r="IAC20" s="51"/>
      <c r="IAD20" s="51"/>
      <c r="IAE20" s="51"/>
      <c r="IAF20" s="51"/>
      <c r="IAG20" s="51"/>
      <c r="IAH20" s="51"/>
      <c r="IAI20" s="51"/>
      <c r="IAJ20" s="51"/>
      <c r="IAK20" s="51"/>
      <c r="IAL20" s="51"/>
      <c r="IAM20" s="51"/>
      <c r="IAN20" s="51"/>
      <c r="IAO20" s="51"/>
      <c r="IAP20" s="51"/>
      <c r="IAQ20" s="51"/>
      <c r="IAR20" s="51"/>
      <c r="IAS20" s="51"/>
      <c r="IAT20" s="51"/>
      <c r="IAU20" s="51"/>
      <c r="IAV20" s="51"/>
      <c r="IAW20" s="51"/>
      <c r="IAX20" s="51"/>
      <c r="IAY20" s="51"/>
      <c r="IAZ20" s="51"/>
      <c r="IBA20" s="51"/>
      <c r="IBB20" s="51"/>
      <c r="IBC20" s="51"/>
      <c r="IBD20" s="51"/>
      <c r="IBE20" s="51"/>
      <c r="IBF20" s="51"/>
      <c r="IBG20" s="51"/>
      <c r="IBH20" s="51"/>
      <c r="IBI20" s="51"/>
      <c r="IBJ20" s="51"/>
      <c r="IBK20" s="51"/>
      <c r="IBL20" s="51"/>
      <c r="IBM20" s="51"/>
      <c r="IBN20" s="51"/>
      <c r="IBO20" s="51"/>
      <c r="IBP20" s="51"/>
      <c r="IBQ20" s="51"/>
      <c r="IBR20" s="51"/>
      <c r="IBS20" s="51"/>
      <c r="IBT20" s="51"/>
      <c r="IBU20" s="51"/>
      <c r="IBV20" s="51"/>
      <c r="IBW20" s="51"/>
      <c r="IBX20" s="51"/>
      <c r="IBY20" s="51"/>
      <c r="IBZ20" s="51"/>
      <c r="ICA20" s="51"/>
      <c r="ICB20" s="51"/>
      <c r="ICC20" s="51"/>
      <c r="ICD20" s="51"/>
      <c r="ICE20" s="51"/>
      <c r="ICF20" s="51"/>
      <c r="ICG20" s="51"/>
      <c r="ICH20" s="51"/>
      <c r="ICI20" s="51"/>
      <c r="ICJ20" s="51"/>
      <c r="ICK20" s="51"/>
      <c r="ICL20" s="51"/>
      <c r="ICM20" s="51"/>
      <c r="ICN20" s="51"/>
      <c r="ICO20" s="51"/>
      <c r="ICP20" s="51"/>
      <c r="ICQ20" s="51"/>
      <c r="ICR20" s="51"/>
      <c r="ICS20" s="51"/>
      <c r="ICT20" s="51"/>
      <c r="ICU20" s="51"/>
      <c r="ICV20" s="51"/>
      <c r="ICW20" s="51"/>
      <c r="ICX20" s="51"/>
      <c r="ICY20" s="51"/>
      <c r="ICZ20" s="51"/>
      <c r="IDA20" s="51"/>
      <c r="IDB20" s="51"/>
      <c r="IDC20" s="51"/>
      <c r="IDD20" s="51"/>
      <c r="IDE20" s="51"/>
      <c r="IDF20" s="51"/>
      <c r="IDG20" s="51"/>
      <c r="IDH20" s="51"/>
      <c r="IDI20" s="51"/>
      <c r="IDJ20" s="51"/>
      <c r="IDK20" s="51"/>
      <c r="IDL20" s="51"/>
      <c r="IDM20" s="51"/>
      <c r="IDN20" s="51"/>
      <c r="IDO20" s="51"/>
      <c r="IDP20" s="51"/>
      <c r="IDQ20" s="51"/>
      <c r="IDR20" s="51"/>
      <c r="IDS20" s="51"/>
      <c r="IDT20" s="51"/>
      <c r="IDU20" s="51"/>
      <c r="IDV20" s="51"/>
      <c r="IDW20" s="51"/>
      <c r="IDX20" s="51"/>
      <c r="IDY20" s="51"/>
      <c r="IDZ20" s="51"/>
      <c r="IEA20" s="51"/>
      <c r="IEB20" s="51"/>
      <c r="IEC20" s="51"/>
      <c r="IED20" s="51"/>
      <c r="IEE20" s="51"/>
      <c r="IEF20" s="51"/>
      <c r="IEG20" s="51"/>
      <c r="IEH20" s="51"/>
      <c r="IEI20" s="51"/>
      <c r="IEJ20" s="51"/>
      <c r="IEK20" s="51"/>
      <c r="IEL20" s="51"/>
      <c r="IEM20" s="51"/>
      <c r="IEN20" s="51"/>
      <c r="IEO20" s="51"/>
      <c r="IEP20" s="51"/>
      <c r="IEQ20" s="51"/>
      <c r="IER20" s="51"/>
      <c r="IES20" s="51"/>
      <c r="IET20" s="51"/>
      <c r="IEU20" s="51"/>
      <c r="IEV20" s="51"/>
      <c r="IEW20" s="51"/>
      <c r="IEX20" s="51"/>
      <c r="IEY20" s="51"/>
      <c r="IEZ20" s="51"/>
      <c r="IFA20" s="51"/>
      <c r="IFB20" s="51"/>
      <c r="IFC20" s="51"/>
      <c r="IFD20" s="51"/>
      <c r="IFE20" s="51"/>
      <c r="IFF20" s="51"/>
      <c r="IFG20" s="51"/>
      <c r="IFH20" s="51"/>
      <c r="IFI20" s="51"/>
      <c r="IFJ20" s="51"/>
      <c r="IFK20" s="51"/>
      <c r="IFL20" s="51"/>
      <c r="IFM20" s="51"/>
      <c r="IFN20" s="51"/>
      <c r="IFO20" s="51"/>
      <c r="IFP20" s="51"/>
      <c r="IFQ20" s="51"/>
      <c r="IFR20" s="51"/>
      <c r="IFS20" s="51"/>
      <c r="IFT20" s="51"/>
      <c r="IFU20" s="51"/>
      <c r="IFV20" s="51"/>
      <c r="IFW20" s="51"/>
      <c r="IFX20" s="51"/>
      <c r="IFY20" s="51"/>
      <c r="IFZ20" s="51"/>
      <c r="IGA20" s="51"/>
      <c r="IGB20" s="51"/>
      <c r="IGC20" s="51"/>
      <c r="IGD20" s="51"/>
      <c r="IGE20" s="51"/>
      <c r="IGF20" s="51"/>
      <c r="IGG20" s="51"/>
      <c r="IGH20" s="51"/>
      <c r="IGI20" s="51"/>
      <c r="IGJ20" s="51"/>
      <c r="IGK20" s="51"/>
      <c r="IGL20" s="51"/>
      <c r="IGM20" s="51"/>
      <c r="IGN20" s="51"/>
      <c r="IGO20" s="51"/>
      <c r="IGP20" s="51"/>
      <c r="IGQ20" s="51"/>
      <c r="IGR20" s="51"/>
      <c r="IGS20" s="51"/>
      <c r="IGT20" s="51"/>
      <c r="IGU20" s="51"/>
      <c r="IGV20" s="51"/>
      <c r="IGW20" s="51"/>
      <c r="IGX20" s="51"/>
      <c r="IGY20" s="51"/>
      <c r="IGZ20" s="51"/>
      <c r="IHA20" s="51"/>
      <c r="IHB20" s="51"/>
      <c r="IHC20" s="51"/>
      <c r="IHD20" s="51"/>
      <c r="IHE20" s="51"/>
      <c r="IHF20" s="51"/>
      <c r="IHG20" s="51"/>
      <c r="IHH20" s="51"/>
      <c r="IHI20" s="51"/>
      <c r="IHJ20" s="51"/>
      <c r="IHK20" s="51"/>
      <c r="IHL20" s="51"/>
      <c r="IHM20" s="51"/>
      <c r="IHN20" s="51"/>
      <c r="IHO20" s="51"/>
      <c r="IHP20" s="51"/>
      <c r="IHQ20" s="51"/>
      <c r="IHR20" s="51"/>
      <c r="IHS20" s="51"/>
      <c r="IHT20" s="51"/>
      <c r="IHU20" s="51"/>
      <c r="IHV20" s="51"/>
      <c r="IHW20" s="51"/>
      <c r="IHX20" s="51"/>
      <c r="IHY20" s="51"/>
      <c r="IHZ20" s="51"/>
      <c r="IIA20" s="51"/>
      <c r="IIB20" s="51"/>
      <c r="IIC20" s="51"/>
      <c r="IID20" s="51"/>
      <c r="IIE20" s="51"/>
      <c r="IIF20" s="51"/>
      <c r="IIG20" s="51"/>
      <c r="IIH20" s="51"/>
      <c r="III20" s="51"/>
      <c r="IIJ20" s="51"/>
      <c r="IIK20" s="51"/>
      <c r="IIL20" s="51"/>
      <c r="IIM20" s="51"/>
      <c r="IIN20" s="51"/>
      <c r="IIO20" s="51"/>
      <c r="IIP20" s="51"/>
      <c r="IIQ20" s="51"/>
      <c r="IIR20" s="51"/>
      <c r="IIS20" s="51"/>
      <c r="IIT20" s="51"/>
      <c r="IIU20" s="51"/>
      <c r="IIV20" s="51"/>
      <c r="IIW20" s="51"/>
      <c r="IIX20" s="51"/>
      <c r="IIY20" s="51"/>
      <c r="IIZ20" s="51"/>
      <c r="IJA20" s="51"/>
      <c r="IJB20" s="51"/>
      <c r="IJC20" s="51"/>
      <c r="IJD20" s="51"/>
      <c r="IJE20" s="51"/>
      <c r="IJF20" s="51"/>
      <c r="IJG20" s="51"/>
      <c r="IJH20" s="51"/>
      <c r="IJI20" s="51"/>
      <c r="IJJ20" s="51"/>
      <c r="IJK20" s="51"/>
      <c r="IJL20" s="51"/>
      <c r="IJM20" s="51"/>
      <c r="IJN20" s="51"/>
      <c r="IJO20" s="51"/>
      <c r="IJP20" s="51"/>
      <c r="IJQ20" s="51"/>
      <c r="IJR20" s="51"/>
      <c r="IJS20" s="51"/>
      <c r="IJT20" s="51"/>
      <c r="IJU20" s="51"/>
      <c r="IJV20" s="51"/>
      <c r="IJW20" s="51"/>
      <c r="IJX20" s="51"/>
      <c r="IJY20" s="51"/>
      <c r="IJZ20" s="51"/>
      <c r="IKA20" s="51"/>
      <c r="IKB20" s="51"/>
      <c r="IKC20" s="51"/>
      <c r="IKD20" s="51"/>
      <c r="IKE20" s="51"/>
      <c r="IKF20" s="51"/>
      <c r="IKG20" s="51"/>
      <c r="IKH20" s="51"/>
      <c r="IKI20" s="51"/>
      <c r="IKJ20" s="51"/>
      <c r="IKK20" s="51"/>
      <c r="IKL20" s="51"/>
      <c r="IKM20" s="51"/>
      <c r="IKN20" s="51"/>
      <c r="IKO20" s="51"/>
      <c r="IKP20" s="51"/>
      <c r="IKQ20" s="51"/>
      <c r="IKR20" s="51"/>
      <c r="IKS20" s="51"/>
      <c r="IKT20" s="51"/>
      <c r="IKU20" s="51"/>
      <c r="IKV20" s="51"/>
      <c r="IKW20" s="51"/>
      <c r="IKX20" s="51"/>
      <c r="IKY20" s="51"/>
      <c r="IKZ20" s="51"/>
      <c r="ILA20" s="51"/>
      <c r="ILB20" s="51"/>
      <c r="ILC20" s="51"/>
      <c r="ILD20" s="51"/>
      <c r="ILE20" s="51"/>
      <c r="ILF20" s="51"/>
      <c r="ILG20" s="51"/>
      <c r="ILH20" s="51"/>
      <c r="ILI20" s="51"/>
      <c r="ILJ20" s="51"/>
      <c r="ILK20" s="51"/>
      <c r="ILL20" s="51"/>
      <c r="ILM20" s="51"/>
      <c r="ILN20" s="51"/>
      <c r="ILO20" s="51"/>
      <c r="ILP20" s="51"/>
      <c r="ILQ20" s="51"/>
      <c r="ILR20" s="51"/>
      <c r="ILS20" s="51"/>
      <c r="ILT20" s="51"/>
      <c r="ILU20" s="51"/>
      <c r="ILV20" s="51"/>
      <c r="ILW20" s="51"/>
      <c r="ILX20" s="51"/>
      <c r="ILY20" s="51"/>
      <c r="ILZ20" s="51"/>
      <c r="IMA20" s="51"/>
      <c r="IMB20" s="51"/>
      <c r="IMC20" s="51"/>
      <c r="IMD20" s="51"/>
      <c r="IME20" s="51"/>
      <c r="IMF20" s="51"/>
      <c r="IMG20" s="51"/>
      <c r="IMH20" s="51"/>
      <c r="IMI20" s="51"/>
      <c r="IMJ20" s="51"/>
      <c r="IMK20" s="51"/>
      <c r="IML20" s="51"/>
      <c r="IMM20" s="51"/>
      <c r="IMN20" s="51"/>
      <c r="IMO20" s="51"/>
      <c r="IMP20" s="51"/>
      <c r="IMQ20" s="51"/>
      <c r="IMR20" s="51"/>
      <c r="IMS20" s="51"/>
      <c r="IMT20" s="51"/>
      <c r="IMU20" s="51"/>
      <c r="IMV20" s="51"/>
      <c r="IMW20" s="51"/>
      <c r="IMX20" s="51"/>
      <c r="IMY20" s="51"/>
      <c r="IMZ20" s="51"/>
      <c r="INA20" s="51"/>
      <c r="INB20" s="51"/>
      <c r="INC20" s="51"/>
      <c r="IND20" s="51"/>
      <c r="INE20" s="51"/>
      <c r="INF20" s="51"/>
      <c r="ING20" s="51"/>
      <c r="INH20" s="51"/>
      <c r="INI20" s="51"/>
      <c r="INJ20" s="51"/>
      <c r="INK20" s="51"/>
      <c r="INL20" s="51"/>
      <c r="INM20" s="51"/>
      <c r="INN20" s="51"/>
      <c r="INO20" s="51"/>
      <c r="INP20" s="51"/>
      <c r="INQ20" s="51"/>
      <c r="INR20" s="51"/>
      <c r="INS20" s="51"/>
      <c r="INT20" s="51"/>
      <c r="INU20" s="51"/>
      <c r="INV20" s="51"/>
      <c r="INW20" s="51"/>
      <c r="INX20" s="51"/>
      <c r="INY20" s="51"/>
      <c r="INZ20" s="51"/>
      <c r="IOA20" s="51"/>
      <c r="IOB20" s="51"/>
      <c r="IOC20" s="51"/>
      <c r="IOD20" s="51"/>
      <c r="IOE20" s="51"/>
      <c r="IOF20" s="51"/>
      <c r="IOG20" s="51"/>
      <c r="IOH20" s="51"/>
      <c r="IOI20" s="51"/>
      <c r="IOJ20" s="51"/>
      <c r="IOK20" s="51"/>
      <c r="IOL20" s="51"/>
      <c r="IOM20" s="51"/>
      <c r="ION20" s="51"/>
      <c r="IOO20" s="51"/>
      <c r="IOP20" s="51"/>
      <c r="IOQ20" s="51"/>
      <c r="IOR20" s="51"/>
      <c r="IOS20" s="51"/>
      <c r="IOT20" s="51"/>
      <c r="IOU20" s="51"/>
      <c r="IOV20" s="51"/>
      <c r="IOW20" s="51"/>
      <c r="IOX20" s="51"/>
      <c r="IOY20" s="51"/>
      <c r="IOZ20" s="51"/>
      <c r="IPA20" s="51"/>
      <c r="IPB20" s="51"/>
      <c r="IPC20" s="51"/>
      <c r="IPD20" s="51"/>
      <c r="IPE20" s="51"/>
      <c r="IPF20" s="51"/>
      <c r="IPG20" s="51"/>
      <c r="IPH20" s="51"/>
      <c r="IPI20" s="51"/>
      <c r="IPJ20" s="51"/>
      <c r="IPK20" s="51"/>
      <c r="IPL20" s="51"/>
      <c r="IPM20" s="51"/>
      <c r="IPN20" s="51"/>
      <c r="IPO20" s="51"/>
      <c r="IPP20" s="51"/>
      <c r="IPQ20" s="51"/>
      <c r="IPR20" s="51"/>
      <c r="IPS20" s="51"/>
      <c r="IPT20" s="51"/>
      <c r="IPU20" s="51"/>
      <c r="IPV20" s="51"/>
      <c r="IPW20" s="51"/>
      <c r="IPX20" s="51"/>
      <c r="IPY20" s="51"/>
      <c r="IPZ20" s="51"/>
      <c r="IQA20" s="51"/>
      <c r="IQB20" s="51"/>
      <c r="IQC20" s="51"/>
      <c r="IQD20" s="51"/>
      <c r="IQE20" s="51"/>
      <c r="IQF20" s="51"/>
      <c r="IQG20" s="51"/>
      <c r="IQH20" s="51"/>
      <c r="IQI20" s="51"/>
      <c r="IQJ20" s="51"/>
      <c r="IQK20" s="51"/>
      <c r="IQL20" s="51"/>
      <c r="IQM20" s="51"/>
      <c r="IQN20" s="51"/>
      <c r="IQO20" s="51"/>
      <c r="IQP20" s="51"/>
      <c r="IQQ20" s="51"/>
      <c r="IQR20" s="51"/>
      <c r="IQS20" s="51"/>
      <c r="IQT20" s="51"/>
      <c r="IQU20" s="51"/>
      <c r="IQV20" s="51"/>
      <c r="IQW20" s="51"/>
      <c r="IQX20" s="51"/>
      <c r="IQY20" s="51"/>
      <c r="IQZ20" s="51"/>
      <c r="IRA20" s="51"/>
      <c r="IRB20" s="51"/>
      <c r="IRC20" s="51"/>
      <c r="IRD20" s="51"/>
      <c r="IRE20" s="51"/>
      <c r="IRF20" s="51"/>
      <c r="IRG20" s="51"/>
      <c r="IRH20" s="51"/>
      <c r="IRI20" s="51"/>
      <c r="IRJ20" s="51"/>
      <c r="IRK20" s="51"/>
      <c r="IRL20" s="51"/>
      <c r="IRM20" s="51"/>
      <c r="IRN20" s="51"/>
      <c r="IRO20" s="51"/>
      <c r="IRP20" s="51"/>
      <c r="IRQ20" s="51"/>
      <c r="IRR20" s="51"/>
      <c r="IRS20" s="51"/>
      <c r="IRT20" s="51"/>
      <c r="IRU20" s="51"/>
      <c r="IRV20" s="51"/>
      <c r="IRW20" s="51"/>
      <c r="IRX20" s="51"/>
      <c r="IRY20" s="51"/>
      <c r="IRZ20" s="51"/>
      <c r="ISA20" s="51"/>
      <c r="ISB20" s="51"/>
      <c r="ISC20" s="51"/>
      <c r="ISD20" s="51"/>
      <c r="ISE20" s="51"/>
      <c r="ISF20" s="51"/>
      <c r="ISG20" s="51"/>
      <c r="ISH20" s="51"/>
      <c r="ISI20" s="51"/>
      <c r="ISJ20" s="51"/>
      <c r="ISK20" s="51"/>
      <c r="ISL20" s="51"/>
      <c r="ISM20" s="51"/>
      <c r="ISN20" s="51"/>
      <c r="ISO20" s="51"/>
      <c r="ISP20" s="51"/>
      <c r="ISQ20" s="51"/>
      <c r="ISR20" s="51"/>
      <c r="ISS20" s="51"/>
      <c r="IST20" s="51"/>
      <c r="ISU20" s="51"/>
      <c r="ISV20" s="51"/>
      <c r="ISW20" s="51"/>
      <c r="ISX20" s="51"/>
      <c r="ISY20" s="51"/>
      <c r="ISZ20" s="51"/>
      <c r="ITA20" s="51"/>
      <c r="ITB20" s="51"/>
      <c r="ITC20" s="51"/>
      <c r="ITD20" s="51"/>
      <c r="ITE20" s="51"/>
      <c r="ITF20" s="51"/>
      <c r="ITG20" s="51"/>
      <c r="ITH20" s="51"/>
      <c r="ITI20" s="51"/>
      <c r="ITJ20" s="51"/>
      <c r="ITK20" s="51"/>
      <c r="ITL20" s="51"/>
      <c r="ITM20" s="51"/>
      <c r="ITN20" s="51"/>
      <c r="ITO20" s="51"/>
      <c r="ITP20" s="51"/>
      <c r="ITQ20" s="51"/>
      <c r="ITR20" s="51"/>
      <c r="ITS20" s="51"/>
      <c r="ITT20" s="51"/>
      <c r="ITU20" s="51"/>
      <c r="ITV20" s="51"/>
      <c r="ITW20" s="51"/>
      <c r="ITX20" s="51"/>
      <c r="ITY20" s="51"/>
      <c r="ITZ20" s="51"/>
      <c r="IUA20" s="51"/>
      <c r="IUB20" s="51"/>
      <c r="IUC20" s="51"/>
      <c r="IUD20" s="51"/>
      <c r="IUE20" s="51"/>
      <c r="IUF20" s="51"/>
      <c r="IUG20" s="51"/>
      <c r="IUH20" s="51"/>
      <c r="IUI20" s="51"/>
      <c r="IUJ20" s="51"/>
      <c r="IUK20" s="51"/>
      <c r="IUL20" s="51"/>
      <c r="IUM20" s="51"/>
      <c r="IUN20" s="51"/>
      <c r="IUO20" s="51"/>
      <c r="IUP20" s="51"/>
      <c r="IUQ20" s="51"/>
      <c r="IUR20" s="51"/>
      <c r="IUS20" s="51"/>
      <c r="IUT20" s="51"/>
      <c r="IUU20" s="51"/>
      <c r="IUV20" s="51"/>
      <c r="IUW20" s="51"/>
      <c r="IUX20" s="51"/>
      <c r="IUY20" s="51"/>
      <c r="IUZ20" s="51"/>
      <c r="IVA20" s="51"/>
      <c r="IVB20" s="51"/>
      <c r="IVC20" s="51"/>
      <c r="IVD20" s="51"/>
      <c r="IVE20" s="51"/>
      <c r="IVF20" s="51"/>
      <c r="IVG20" s="51"/>
      <c r="IVH20" s="51"/>
      <c r="IVI20" s="51"/>
      <c r="IVJ20" s="51"/>
      <c r="IVK20" s="51"/>
      <c r="IVL20" s="51"/>
      <c r="IVM20" s="51"/>
      <c r="IVN20" s="51"/>
      <c r="IVO20" s="51"/>
      <c r="IVP20" s="51"/>
      <c r="IVQ20" s="51"/>
      <c r="IVR20" s="51"/>
      <c r="IVS20" s="51"/>
      <c r="IVT20" s="51"/>
      <c r="IVU20" s="51"/>
      <c r="IVV20" s="51"/>
      <c r="IVW20" s="51"/>
      <c r="IVX20" s="51"/>
      <c r="IVY20" s="51"/>
      <c r="IVZ20" s="51"/>
      <c r="IWA20" s="51"/>
      <c r="IWB20" s="51"/>
      <c r="IWC20" s="51"/>
      <c r="IWD20" s="51"/>
      <c r="IWE20" s="51"/>
      <c r="IWF20" s="51"/>
      <c r="IWG20" s="51"/>
      <c r="IWH20" s="51"/>
      <c r="IWI20" s="51"/>
      <c r="IWJ20" s="51"/>
      <c r="IWK20" s="51"/>
      <c r="IWL20" s="51"/>
      <c r="IWM20" s="51"/>
      <c r="IWN20" s="51"/>
      <c r="IWO20" s="51"/>
      <c r="IWP20" s="51"/>
      <c r="IWQ20" s="51"/>
      <c r="IWR20" s="51"/>
      <c r="IWS20" s="51"/>
      <c r="IWT20" s="51"/>
      <c r="IWU20" s="51"/>
      <c r="IWV20" s="51"/>
      <c r="IWW20" s="51"/>
      <c r="IWX20" s="51"/>
      <c r="IWY20" s="51"/>
      <c r="IWZ20" s="51"/>
      <c r="IXA20" s="51"/>
      <c r="IXB20" s="51"/>
      <c r="IXC20" s="51"/>
      <c r="IXD20" s="51"/>
      <c r="IXE20" s="51"/>
      <c r="IXF20" s="51"/>
      <c r="IXG20" s="51"/>
      <c r="IXH20" s="51"/>
      <c r="IXI20" s="51"/>
      <c r="IXJ20" s="51"/>
      <c r="IXK20" s="51"/>
      <c r="IXL20" s="51"/>
      <c r="IXM20" s="51"/>
      <c r="IXN20" s="51"/>
      <c r="IXO20" s="51"/>
      <c r="IXP20" s="51"/>
      <c r="IXQ20" s="51"/>
      <c r="IXR20" s="51"/>
      <c r="IXS20" s="51"/>
      <c r="IXT20" s="51"/>
      <c r="IXU20" s="51"/>
      <c r="IXV20" s="51"/>
      <c r="IXW20" s="51"/>
      <c r="IXX20" s="51"/>
      <c r="IXY20" s="51"/>
      <c r="IXZ20" s="51"/>
      <c r="IYA20" s="51"/>
      <c r="IYB20" s="51"/>
      <c r="IYC20" s="51"/>
      <c r="IYD20" s="51"/>
      <c r="IYE20" s="51"/>
      <c r="IYF20" s="51"/>
      <c r="IYG20" s="51"/>
      <c r="IYH20" s="51"/>
      <c r="IYI20" s="51"/>
      <c r="IYJ20" s="51"/>
      <c r="IYK20" s="51"/>
      <c r="IYL20" s="51"/>
      <c r="IYM20" s="51"/>
      <c r="IYN20" s="51"/>
      <c r="IYO20" s="51"/>
      <c r="IYP20" s="51"/>
      <c r="IYQ20" s="51"/>
      <c r="IYR20" s="51"/>
      <c r="IYS20" s="51"/>
      <c r="IYT20" s="51"/>
      <c r="IYU20" s="51"/>
      <c r="IYV20" s="51"/>
      <c r="IYW20" s="51"/>
      <c r="IYX20" s="51"/>
      <c r="IYY20" s="51"/>
      <c r="IYZ20" s="51"/>
      <c r="IZA20" s="51"/>
      <c r="IZB20" s="51"/>
      <c r="IZC20" s="51"/>
      <c r="IZD20" s="51"/>
      <c r="IZE20" s="51"/>
      <c r="IZF20" s="51"/>
      <c r="IZG20" s="51"/>
      <c r="IZH20" s="51"/>
      <c r="IZI20" s="51"/>
      <c r="IZJ20" s="51"/>
      <c r="IZK20" s="51"/>
      <c r="IZL20" s="51"/>
      <c r="IZM20" s="51"/>
      <c r="IZN20" s="51"/>
      <c r="IZO20" s="51"/>
      <c r="IZP20" s="51"/>
      <c r="IZQ20" s="51"/>
      <c r="IZR20" s="51"/>
      <c r="IZS20" s="51"/>
      <c r="IZT20" s="51"/>
      <c r="IZU20" s="51"/>
      <c r="IZV20" s="51"/>
      <c r="IZW20" s="51"/>
      <c r="IZX20" s="51"/>
      <c r="IZY20" s="51"/>
      <c r="IZZ20" s="51"/>
      <c r="JAA20" s="51"/>
      <c r="JAB20" s="51"/>
      <c r="JAC20" s="51"/>
      <c r="JAD20" s="51"/>
      <c r="JAE20" s="51"/>
      <c r="JAF20" s="51"/>
      <c r="JAG20" s="51"/>
      <c r="JAH20" s="51"/>
      <c r="JAI20" s="51"/>
      <c r="JAJ20" s="51"/>
      <c r="JAK20" s="51"/>
      <c r="JAL20" s="51"/>
      <c r="JAM20" s="51"/>
      <c r="JAN20" s="51"/>
      <c r="JAO20" s="51"/>
      <c r="JAP20" s="51"/>
      <c r="JAQ20" s="51"/>
      <c r="JAR20" s="51"/>
      <c r="JAS20" s="51"/>
      <c r="JAT20" s="51"/>
      <c r="JAU20" s="51"/>
      <c r="JAV20" s="51"/>
      <c r="JAW20" s="51"/>
      <c r="JAX20" s="51"/>
      <c r="JAY20" s="51"/>
      <c r="JAZ20" s="51"/>
      <c r="JBA20" s="51"/>
      <c r="JBB20" s="51"/>
      <c r="JBC20" s="51"/>
      <c r="JBD20" s="51"/>
      <c r="JBE20" s="51"/>
      <c r="JBF20" s="51"/>
      <c r="JBG20" s="51"/>
      <c r="JBH20" s="51"/>
      <c r="JBI20" s="51"/>
      <c r="JBJ20" s="51"/>
      <c r="JBK20" s="51"/>
      <c r="JBL20" s="51"/>
      <c r="JBM20" s="51"/>
      <c r="JBN20" s="51"/>
      <c r="JBO20" s="51"/>
      <c r="JBP20" s="51"/>
      <c r="JBQ20" s="51"/>
      <c r="JBR20" s="51"/>
      <c r="JBS20" s="51"/>
      <c r="JBT20" s="51"/>
      <c r="JBU20" s="51"/>
      <c r="JBV20" s="51"/>
      <c r="JBW20" s="51"/>
      <c r="JBX20" s="51"/>
      <c r="JBY20" s="51"/>
      <c r="JBZ20" s="51"/>
      <c r="JCA20" s="51"/>
      <c r="JCB20" s="51"/>
      <c r="JCC20" s="51"/>
      <c r="JCD20" s="51"/>
      <c r="JCE20" s="51"/>
      <c r="JCF20" s="51"/>
      <c r="JCG20" s="51"/>
      <c r="JCH20" s="51"/>
      <c r="JCI20" s="51"/>
      <c r="JCJ20" s="51"/>
      <c r="JCK20" s="51"/>
      <c r="JCL20" s="51"/>
      <c r="JCM20" s="51"/>
      <c r="JCN20" s="51"/>
      <c r="JCO20" s="51"/>
      <c r="JCP20" s="51"/>
      <c r="JCQ20" s="51"/>
      <c r="JCR20" s="51"/>
      <c r="JCS20" s="51"/>
      <c r="JCT20" s="51"/>
      <c r="JCU20" s="51"/>
      <c r="JCV20" s="51"/>
      <c r="JCW20" s="51"/>
      <c r="JCX20" s="51"/>
      <c r="JCY20" s="51"/>
      <c r="JCZ20" s="51"/>
      <c r="JDA20" s="51"/>
      <c r="JDB20" s="51"/>
      <c r="JDC20" s="51"/>
      <c r="JDD20" s="51"/>
      <c r="JDE20" s="51"/>
      <c r="JDF20" s="51"/>
      <c r="JDG20" s="51"/>
      <c r="JDH20" s="51"/>
      <c r="JDI20" s="51"/>
      <c r="JDJ20" s="51"/>
      <c r="JDK20" s="51"/>
      <c r="JDL20" s="51"/>
      <c r="JDM20" s="51"/>
      <c r="JDN20" s="51"/>
      <c r="JDO20" s="51"/>
      <c r="JDP20" s="51"/>
      <c r="JDQ20" s="51"/>
      <c r="JDR20" s="51"/>
      <c r="JDS20" s="51"/>
      <c r="JDT20" s="51"/>
      <c r="JDU20" s="51"/>
      <c r="JDV20" s="51"/>
      <c r="JDW20" s="51"/>
      <c r="JDX20" s="51"/>
      <c r="JDY20" s="51"/>
      <c r="JDZ20" s="51"/>
      <c r="JEA20" s="51"/>
      <c r="JEB20" s="51"/>
      <c r="JEC20" s="51"/>
      <c r="JED20" s="51"/>
      <c r="JEE20" s="51"/>
      <c r="JEF20" s="51"/>
      <c r="JEG20" s="51"/>
      <c r="JEH20" s="51"/>
      <c r="JEI20" s="51"/>
      <c r="JEJ20" s="51"/>
      <c r="JEK20" s="51"/>
      <c r="JEL20" s="51"/>
      <c r="JEM20" s="51"/>
      <c r="JEN20" s="51"/>
      <c r="JEO20" s="51"/>
      <c r="JEP20" s="51"/>
      <c r="JEQ20" s="51"/>
      <c r="JER20" s="51"/>
      <c r="JES20" s="51"/>
      <c r="JET20" s="51"/>
      <c r="JEU20" s="51"/>
      <c r="JEV20" s="51"/>
      <c r="JEW20" s="51"/>
      <c r="JEX20" s="51"/>
      <c r="JEY20" s="51"/>
      <c r="JEZ20" s="51"/>
      <c r="JFA20" s="51"/>
      <c r="JFB20" s="51"/>
      <c r="JFC20" s="51"/>
      <c r="JFD20" s="51"/>
      <c r="JFE20" s="51"/>
      <c r="JFF20" s="51"/>
      <c r="JFG20" s="51"/>
      <c r="JFH20" s="51"/>
      <c r="JFI20" s="51"/>
      <c r="JFJ20" s="51"/>
      <c r="JFK20" s="51"/>
      <c r="JFL20" s="51"/>
      <c r="JFM20" s="51"/>
      <c r="JFN20" s="51"/>
      <c r="JFO20" s="51"/>
      <c r="JFP20" s="51"/>
      <c r="JFQ20" s="51"/>
      <c r="JFR20" s="51"/>
      <c r="JFS20" s="51"/>
      <c r="JFT20" s="51"/>
      <c r="JFU20" s="51"/>
      <c r="JFV20" s="51"/>
      <c r="JFW20" s="51"/>
      <c r="JFX20" s="51"/>
      <c r="JFY20" s="51"/>
      <c r="JFZ20" s="51"/>
      <c r="JGA20" s="51"/>
      <c r="JGB20" s="51"/>
      <c r="JGC20" s="51"/>
      <c r="JGD20" s="51"/>
      <c r="JGE20" s="51"/>
      <c r="JGF20" s="51"/>
      <c r="JGG20" s="51"/>
      <c r="JGH20" s="51"/>
      <c r="JGI20" s="51"/>
      <c r="JGJ20" s="51"/>
      <c r="JGK20" s="51"/>
      <c r="JGL20" s="51"/>
      <c r="JGM20" s="51"/>
      <c r="JGN20" s="51"/>
      <c r="JGO20" s="51"/>
      <c r="JGP20" s="51"/>
      <c r="JGQ20" s="51"/>
      <c r="JGR20" s="51"/>
      <c r="JGS20" s="51"/>
      <c r="JGT20" s="51"/>
      <c r="JGU20" s="51"/>
      <c r="JGV20" s="51"/>
      <c r="JGW20" s="51"/>
      <c r="JGX20" s="51"/>
      <c r="JGY20" s="51"/>
      <c r="JGZ20" s="51"/>
      <c r="JHA20" s="51"/>
      <c r="JHB20" s="51"/>
      <c r="JHC20" s="51"/>
      <c r="JHD20" s="51"/>
      <c r="JHE20" s="51"/>
      <c r="JHF20" s="51"/>
      <c r="JHG20" s="51"/>
      <c r="JHH20" s="51"/>
      <c r="JHI20" s="51"/>
      <c r="JHJ20" s="51"/>
      <c r="JHK20" s="51"/>
      <c r="JHL20" s="51"/>
      <c r="JHM20" s="51"/>
      <c r="JHN20" s="51"/>
      <c r="JHO20" s="51"/>
      <c r="JHP20" s="51"/>
      <c r="JHQ20" s="51"/>
      <c r="JHR20" s="51"/>
      <c r="JHS20" s="51"/>
      <c r="JHT20" s="51"/>
      <c r="JHU20" s="51"/>
      <c r="JHV20" s="51"/>
      <c r="JHW20" s="51"/>
      <c r="JHX20" s="51"/>
      <c r="JHY20" s="51"/>
      <c r="JHZ20" s="51"/>
      <c r="JIA20" s="51"/>
      <c r="JIB20" s="51"/>
      <c r="JIC20" s="51"/>
      <c r="JID20" s="51"/>
      <c r="JIE20" s="51"/>
      <c r="JIF20" s="51"/>
      <c r="JIG20" s="51"/>
      <c r="JIH20" s="51"/>
      <c r="JII20" s="51"/>
      <c r="JIJ20" s="51"/>
      <c r="JIK20" s="51"/>
      <c r="JIL20" s="51"/>
      <c r="JIM20" s="51"/>
      <c r="JIN20" s="51"/>
      <c r="JIO20" s="51"/>
      <c r="JIP20" s="51"/>
      <c r="JIQ20" s="51"/>
      <c r="JIR20" s="51"/>
      <c r="JIS20" s="51"/>
      <c r="JIT20" s="51"/>
      <c r="JIU20" s="51"/>
      <c r="JIV20" s="51"/>
      <c r="JIW20" s="51"/>
      <c r="JIX20" s="51"/>
      <c r="JIY20" s="51"/>
      <c r="JIZ20" s="51"/>
      <c r="JJA20" s="51"/>
      <c r="JJB20" s="51"/>
      <c r="JJC20" s="51"/>
      <c r="JJD20" s="51"/>
      <c r="JJE20" s="51"/>
      <c r="JJF20" s="51"/>
      <c r="JJG20" s="51"/>
      <c r="JJH20" s="51"/>
      <c r="JJI20" s="51"/>
      <c r="JJJ20" s="51"/>
      <c r="JJK20" s="51"/>
      <c r="JJL20" s="51"/>
      <c r="JJM20" s="51"/>
      <c r="JJN20" s="51"/>
      <c r="JJO20" s="51"/>
      <c r="JJP20" s="51"/>
      <c r="JJQ20" s="51"/>
      <c r="JJR20" s="51"/>
      <c r="JJS20" s="51"/>
      <c r="JJT20" s="51"/>
      <c r="JJU20" s="51"/>
      <c r="JJV20" s="51"/>
      <c r="JJW20" s="51"/>
      <c r="JJX20" s="51"/>
      <c r="JJY20" s="51"/>
      <c r="JJZ20" s="51"/>
      <c r="JKA20" s="51"/>
      <c r="JKB20" s="51"/>
      <c r="JKC20" s="51"/>
      <c r="JKD20" s="51"/>
      <c r="JKE20" s="51"/>
      <c r="JKF20" s="51"/>
      <c r="JKG20" s="51"/>
      <c r="JKH20" s="51"/>
      <c r="JKI20" s="51"/>
      <c r="JKJ20" s="51"/>
      <c r="JKK20" s="51"/>
      <c r="JKL20" s="51"/>
      <c r="JKM20" s="51"/>
      <c r="JKN20" s="51"/>
      <c r="JKO20" s="51"/>
      <c r="JKP20" s="51"/>
      <c r="JKQ20" s="51"/>
      <c r="JKR20" s="51"/>
      <c r="JKS20" s="51"/>
      <c r="JKT20" s="51"/>
      <c r="JKU20" s="51"/>
      <c r="JKV20" s="51"/>
      <c r="JKW20" s="51"/>
      <c r="JKX20" s="51"/>
      <c r="JKY20" s="51"/>
      <c r="JKZ20" s="51"/>
      <c r="JLA20" s="51"/>
      <c r="JLB20" s="51"/>
      <c r="JLC20" s="51"/>
      <c r="JLD20" s="51"/>
      <c r="JLE20" s="51"/>
      <c r="JLF20" s="51"/>
      <c r="JLG20" s="51"/>
      <c r="JLH20" s="51"/>
      <c r="JLI20" s="51"/>
      <c r="JLJ20" s="51"/>
      <c r="JLK20" s="51"/>
      <c r="JLL20" s="51"/>
      <c r="JLM20" s="51"/>
      <c r="JLN20" s="51"/>
      <c r="JLO20" s="51"/>
      <c r="JLP20" s="51"/>
      <c r="JLQ20" s="51"/>
      <c r="JLR20" s="51"/>
      <c r="JLS20" s="51"/>
      <c r="JLT20" s="51"/>
      <c r="JLU20" s="51"/>
      <c r="JLV20" s="51"/>
      <c r="JLW20" s="51"/>
      <c r="JLX20" s="51"/>
      <c r="JLY20" s="51"/>
      <c r="JLZ20" s="51"/>
      <c r="JMA20" s="51"/>
      <c r="JMB20" s="51"/>
      <c r="JMC20" s="51"/>
      <c r="JMD20" s="51"/>
      <c r="JME20" s="51"/>
      <c r="JMF20" s="51"/>
      <c r="JMG20" s="51"/>
      <c r="JMH20" s="51"/>
      <c r="JMI20" s="51"/>
      <c r="JMJ20" s="51"/>
      <c r="JMK20" s="51"/>
      <c r="JML20" s="51"/>
      <c r="JMM20" s="51"/>
      <c r="JMN20" s="51"/>
      <c r="JMO20" s="51"/>
      <c r="JMP20" s="51"/>
      <c r="JMQ20" s="51"/>
      <c r="JMR20" s="51"/>
      <c r="JMS20" s="51"/>
      <c r="JMT20" s="51"/>
      <c r="JMU20" s="51"/>
      <c r="JMV20" s="51"/>
      <c r="JMW20" s="51"/>
      <c r="JMX20" s="51"/>
      <c r="JMY20" s="51"/>
      <c r="JMZ20" s="51"/>
      <c r="JNA20" s="51"/>
      <c r="JNB20" s="51"/>
      <c r="JNC20" s="51"/>
      <c r="JND20" s="51"/>
      <c r="JNE20" s="51"/>
      <c r="JNF20" s="51"/>
      <c r="JNG20" s="51"/>
      <c r="JNH20" s="51"/>
      <c r="JNI20" s="51"/>
      <c r="JNJ20" s="51"/>
      <c r="JNK20" s="51"/>
      <c r="JNL20" s="51"/>
      <c r="JNM20" s="51"/>
      <c r="JNN20" s="51"/>
      <c r="JNO20" s="51"/>
      <c r="JNP20" s="51"/>
      <c r="JNQ20" s="51"/>
      <c r="JNR20" s="51"/>
      <c r="JNS20" s="51"/>
      <c r="JNT20" s="51"/>
      <c r="JNU20" s="51"/>
      <c r="JNV20" s="51"/>
      <c r="JNW20" s="51"/>
      <c r="JNX20" s="51"/>
      <c r="JNY20" s="51"/>
      <c r="JNZ20" s="51"/>
      <c r="JOA20" s="51"/>
      <c r="JOB20" s="51"/>
      <c r="JOC20" s="51"/>
      <c r="JOD20" s="51"/>
      <c r="JOE20" s="51"/>
      <c r="JOF20" s="51"/>
      <c r="JOG20" s="51"/>
      <c r="JOH20" s="51"/>
      <c r="JOI20" s="51"/>
      <c r="JOJ20" s="51"/>
      <c r="JOK20" s="51"/>
      <c r="JOL20" s="51"/>
      <c r="JOM20" s="51"/>
      <c r="JON20" s="51"/>
      <c r="JOO20" s="51"/>
      <c r="JOP20" s="51"/>
      <c r="JOQ20" s="51"/>
      <c r="JOR20" s="51"/>
      <c r="JOS20" s="51"/>
      <c r="JOT20" s="51"/>
      <c r="JOU20" s="51"/>
      <c r="JOV20" s="51"/>
      <c r="JOW20" s="51"/>
      <c r="JOX20" s="51"/>
      <c r="JOY20" s="51"/>
      <c r="JOZ20" s="51"/>
      <c r="JPA20" s="51"/>
      <c r="JPB20" s="51"/>
      <c r="JPC20" s="51"/>
      <c r="JPD20" s="51"/>
      <c r="JPE20" s="51"/>
      <c r="JPF20" s="51"/>
      <c r="JPG20" s="51"/>
      <c r="JPH20" s="51"/>
      <c r="JPI20" s="51"/>
      <c r="JPJ20" s="51"/>
      <c r="JPK20" s="51"/>
      <c r="JPL20" s="51"/>
      <c r="JPM20" s="51"/>
      <c r="JPN20" s="51"/>
      <c r="JPO20" s="51"/>
      <c r="JPP20" s="51"/>
      <c r="JPQ20" s="51"/>
      <c r="JPR20" s="51"/>
      <c r="JPS20" s="51"/>
      <c r="JPT20" s="51"/>
      <c r="JPU20" s="51"/>
      <c r="JPV20" s="51"/>
      <c r="JPW20" s="51"/>
      <c r="JPX20" s="51"/>
      <c r="JPY20" s="51"/>
      <c r="JPZ20" s="51"/>
      <c r="JQA20" s="51"/>
      <c r="JQB20" s="51"/>
      <c r="JQC20" s="51"/>
      <c r="JQD20" s="51"/>
      <c r="JQE20" s="51"/>
      <c r="JQF20" s="51"/>
      <c r="JQG20" s="51"/>
      <c r="JQH20" s="51"/>
      <c r="JQI20" s="51"/>
      <c r="JQJ20" s="51"/>
      <c r="JQK20" s="51"/>
      <c r="JQL20" s="51"/>
      <c r="JQM20" s="51"/>
      <c r="JQN20" s="51"/>
      <c r="JQO20" s="51"/>
      <c r="JQP20" s="51"/>
      <c r="JQQ20" s="51"/>
      <c r="JQR20" s="51"/>
      <c r="JQS20" s="51"/>
      <c r="JQT20" s="51"/>
      <c r="JQU20" s="51"/>
      <c r="JQV20" s="51"/>
      <c r="JQW20" s="51"/>
      <c r="JQX20" s="51"/>
      <c r="JQY20" s="51"/>
      <c r="JQZ20" s="51"/>
      <c r="JRA20" s="51"/>
      <c r="JRB20" s="51"/>
      <c r="JRC20" s="51"/>
      <c r="JRD20" s="51"/>
      <c r="JRE20" s="51"/>
      <c r="JRF20" s="51"/>
      <c r="JRG20" s="51"/>
      <c r="JRH20" s="51"/>
      <c r="JRI20" s="51"/>
      <c r="JRJ20" s="51"/>
      <c r="JRK20" s="51"/>
      <c r="JRL20" s="51"/>
      <c r="JRM20" s="51"/>
      <c r="JRN20" s="51"/>
      <c r="JRO20" s="51"/>
      <c r="JRP20" s="51"/>
      <c r="JRQ20" s="51"/>
      <c r="JRR20" s="51"/>
      <c r="JRS20" s="51"/>
      <c r="JRT20" s="51"/>
      <c r="JRU20" s="51"/>
      <c r="JRV20" s="51"/>
      <c r="JRW20" s="51"/>
      <c r="JRX20" s="51"/>
      <c r="JRY20" s="51"/>
      <c r="JRZ20" s="51"/>
      <c r="JSA20" s="51"/>
      <c r="JSB20" s="51"/>
      <c r="JSC20" s="51"/>
      <c r="JSD20" s="51"/>
      <c r="JSE20" s="51"/>
      <c r="JSF20" s="51"/>
      <c r="JSG20" s="51"/>
      <c r="JSH20" s="51"/>
      <c r="JSI20" s="51"/>
      <c r="JSJ20" s="51"/>
      <c r="JSK20" s="51"/>
      <c r="JSL20" s="51"/>
      <c r="JSM20" s="51"/>
      <c r="JSN20" s="51"/>
      <c r="JSO20" s="51"/>
      <c r="JSP20" s="51"/>
      <c r="JSQ20" s="51"/>
      <c r="JSR20" s="51"/>
      <c r="JSS20" s="51"/>
      <c r="JST20" s="51"/>
      <c r="JSU20" s="51"/>
      <c r="JSV20" s="51"/>
      <c r="JSW20" s="51"/>
      <c r="JSX20" s="51"/>
      <c r="JSY20" s="51"/>
      <c r="JSZ20" s="51"/>
      <c r="JTA20" s="51"/>
      <c r="JTB20" s="51"/>
      <c r="JTC20" s="51"/>
      <c r="JTD20" s="51"/>
      <c r="JTE20" s="51"/>
      <c r="JTF20" s="51"/>
      <c r="JTG20" s="51"/>
      <c r="JTH20" s="51"/>
      <c r="JTI20" s="51"/>
      <c r="JTJ20" s="51"/>
      <c r="JTK20" s="51"/>
      <c r="JTL20" s="51"/>
      <c r="JTM20" s="51"/>
      <c r="JTN20" s="51"/>
      <c r="JTO20" s="51"/>
      <c r="JTP20" s="51"/>
      <c r="JTQ20" s="51"/>
      <c r="JTR20" s="51"/>
      <c r="JTS20" s="51"/>
      <c r="JTT20" s="51"/>
      <c r="JTU20" s="51"/>
      <c r="JTV20" s="51"/>
      <c r="JTW20" s="51"/>
      <c r="JTX20" s="51"/>
      <c r="JTY20" s="51"/>
      <c r="JTZ20" s="51"/>
      <c r="JUA20" s="51"/>
      <c r="JUB20" s="51"/>
      <c r="JUC20" s="51"/>
      <c r="JUD20" s="51"/>
      <c r="JUE20" s="51"/>
      <c r="JUF20" s="51"/>
      <c r="JUG20" s="51"/>
      <c r="JUH20" s="51"/>
      <c r="JUI20" s="51"/>
      <c r="JUJ20" s="51"/>
      <c r="JUK20" s="51"/>
      <c r="JUL20" s="51"/>
      <c r="JUM20" s="51"/>
      <c r="JUN20" s="51"/>
      <c r="JUO20" s="51"/>
      <c r="JUP20" s="51"/>
      <c r="JUQ20" s="51"/>
      <c r="JUR20" s="51"/>
      <c r="JUS20" s="51"/>
      <c r="JUT20" s="51"/>
      <c r="JUU20" s="51"/>
      <c r="JUV20" s="51"/>
      <c r="JUW20" s="51"/>
      <c r="JUX20" s="51"/>
      <c r="JUY20" s="51"/>
      <c r="JUZ20" s="51"/>
      <c r="JVA20" s="51"/>
      <c r="JVB20" s="51"/>
      <c r="JVC20" s="51"/>
      <c r="JVD20" s="51"/>
      <c r="JVE20" s="51"/>
      <c r="JVF20" s="51"/>
      <c r="JVG20" s="51"/>
      <c r="JVH20" s="51"/>
      <c r="JVI20" s="51"/>
      <c r="JVJ20" s="51"/>
      <c r="JVK20" s="51"/>
      <c r="JVL20" s="51"/>
      <c r="JVM20" s="51"/>
      <c r="JVN20" s="51"/>
      <c r="JVO20" s="51"/>
      <c r="JVP20" s="51"/>
      <c r="JVQ20" s="51"/>
      <c r="JVR20" s="51"/>
      <c r="JVS20" s="51"/>
      <c r="JVT20" s="51"/>
      <c r="JVU20" s="51"/>
      <c r="JVV20" s="51"/>
      <c r="JVW20" s="51"/>
      <c r="JVX20" s="51"/>
      <c r="JVY20" s="51"/>
      <c r="JVZ20" s="51"/>
      <c r="JWA20" s="51"/>
      <c r="JWB20" s="51"/>
      <c r="JWC20" s="51"/>
      <c r="JWD20" s="51"/>
      <c r="JWE20" s="51"/>
      <c r="JWF20" s="51"/>
      <c r="JWG20" s="51"/>
      <c r="JWH20" s="51"/>
      <c r="JWI20" s="51"/>
      <c r="JWJ20" s="51"/>
      <c r="JWK20" s="51"/>
      <c r="JWL20" s="51"/>
      <c r="JWM20" s="51"/>
      <c r="JWN20" s="51"/>
      <c r="JWO20" s="51"/>
      <c r="JWP20" s="51"/>
      <c r="JWQ20" s="51"/>
      <c r="JWR20" s="51"/>
      <c r="JWS20" s="51"/>
      <c r="JWT20" s="51"/>
      <c r="JWU20" s="51"/>
      <c r="JWV20" s="51"/>
      <c r="JWW20" s="51"/>
      <c r="JWX20" s="51"/>
      <c r="JWY20" s="51"/>
      <c r="JWZ20" s="51"/>
      <c r="JXA20" s="51"/>
      <c r="JXB20" s="51"/>
      <c r="JXC20" s="51"/>
      <c r="JXD20" s="51"/>
      <c r="JXE20" s="51"/>
      <c r="JXF20" s="51"/>
      <c r="JXG20" s="51"/>
      <c r="JXH20" s="51"/>
      <c r="JXI20" s="51"/>
      <c r="JXJ20" s="51"/>
      <c r="JXK20" s="51"/>
      <c r="JXL20" s="51"/>
      <c r="JXM20" s="51"/>
      <c r="JXN20" s="51"/>
      <c r="JXO20" s="51"/>
      <c r="JXP20" s="51"/>
      <c r="JXQ20" s="51"/>
      <c r="JXR20" s="51"/>
      <c r="JXS20" s="51"/>
      <c r="JXT20" s="51"/>
      <c r="JXU20" s="51"/>
      <c r="JXV20" s="51"/>
      <c r="JXW20" s="51"/>
      <c r="JXX20" s="51"/>
      <c r="JXY20" s="51"/>
      <c r="JXZ20" s="51"/>
      <c r="JYA20" s="51"/>
      <c r="JYB20" s="51"/>
      <c r="JYC20" s="51"/>
      <c r="JYD20" s="51"/>
      <c r="JYE20" s="51"/>
      <c r="JYF20" s="51"/>
      <c r="JYG20" s="51"/>
      <c r="JYH20" s="51"/>
      <c r="JYI20" s="51"/>
      <c r="JYJ20" s="51"/>
      <c r="JYK20" s="51"/>
      <c r="JYL20" s="51"/>
      <c r="JYM20" s="51"/>
      <c r="JYN20" s="51"/>
      <c r="JYO20" s="51"/>
      <c r="JYP20" s="51"/>
      <c r="JYQ20" s="51"/>
      <c r="JYR20" s="51"/>
      <c r="JYS20" s="51"/>
      <c r="JYT20" s="51"/>
      <c r="JYU20" s="51"/>
      <c r="JYV20" s="51"/>
      <c r="JYW20" s="51"/>
      <c r="JYX20" s="51"/>
      <c r="JYY20" s="51"/>
      <c r="JYZ20" s="51"/>
      <c r="JZA20" s="51"/>
      <c r="JZB20" s="51"/>
      <c r="JZC20" s="51"/>
      <c r="JZD20" s="51"/>
      <c r="JZE20" s="51"/>
      <c r="JZF20" s="51"/>
      <c r="JZG20" s="51"/>
      <c r="JZH20" s="51"/>
      <c r="JZI20" s="51"/>
      <c r="JZJ20" s="51"/>
      <c r="JZK20" s="51"/>
      <c r="JZL20" s="51"/>
      <c r="JZM20" s="51"/>
      <c r="JZN20" s="51"/>
      <c r="JZO20" s="51"/>
      <c r="JZP20" s="51"/>
      <c r="JZQ20" s="51"/>
      <c r="JZR20" s="51"/>
      <c r="JZS20" s="51"/>
      <c r="JZT20" s="51"/>
      <c r="JZU20" s="51"/>
      <c r="JZV20" s="51"/>
      <c r="JZW20" s="51"/>
      <c r="JZX20" s="51"/>
      <c r="JZY20" s="51"/>
      <c r="JZZ20" s="51"/>
      <c r="KAA20" s="51"/>
      <c r="KAB20" s="51"/>
      <c r="KAC20" s="51"/>
      <c r="KAD20" s="51"/>
      <c r="KAE20" s="51"/>
      <c r="KAF20" s="51"/>
      <c r="KAG20" s="51"/>
      <c r="KAH20" s="51"/>
      <c r="KAI20" s="51"/>
      <c r="KAJ20" s="51"/>
      <c r="KAK20" s="51"/>
      <c r="KAL20" s="51"/>
      <c r="KAM20" s="51"/>
      <c r="KAN20" s="51"/>
      <c r="KAO20" s="51"/>
      <c r="KAP20" s="51"/>
      <c r="KAQ20" s="51"/>
      <c r="KAR20" s="51"/>
      <c r="KAS20" s="51"/>
      <c r="KAT20" s="51"/>
      <c r="KAU20" s="51"/>
      <c r="KAV20" s="51"/>
      <c r="KAW20" s="51"/>
      <c r="KAX20" s="51"/>
      <c r="KAY20" s="51"/>
      <c r="KAZ20" s="51"/>
      <c r="KBA20" s="51"/>
      <c r="KBB20" s="51"/>
      <c r="KBC20" s="51"/>
      <c r="KBD20" s="51"/>
      <c r="KBE20" s="51"/>
      <c r="KBF20" s="51"/>
      <c r="KBG20" s="51"/>
      <c r="KBH20" s="51"/>
      <c r="KBI20" s="51"/>
      <c r="KBJ20" s="51"/>
      <c r="KBK20" s="51"/>
      <c r="KBL20" s="51"/>
      <c r="KBM20" s="51"/>
      <c r="KBN20" s="51"/>
      <c r="KBO20" s="51"/>
      <c r="KBP20" s="51"/>
      <c r="KBQ20" s="51"/>
      <c r="KBR20" s="51"/>
      <c r="KBS20" s="51"/>
      <c r="KBT20" s="51"/>
      <c r="KBU20" s="51"/>
      <c r="KBV20" s="51"/>
      <c r="KBW20" s="51"/>
      <c r="KBX20" s="51"/>
      <c r="KBY20" s="51"/>
      <c r="KBZ20" s="51"/>
      <c r="KCA20" s="51"/>
      <c r="KCB20" s="51"/>
      <c r="KCC20" s="51"/>
      <c r="KCD20" s="51"/>
      <c r="KCE20" s="51"/>
      <c r="KCF20" s="51"/>
      <c r="KCG20" s="51"/>
      <c r="KCH20" s="51"/>
      <c r="KCI20" s="51"/>
      <c r="KCJ20" s="51"/>
      <c r="KCK20" s="51"/>
      <c r="KCL20" s="51"/>
      <c r="KCM20" s="51"/>
      <c r="KCN20" s="51"/>
      <c r="KCO20" s="51"/>
      <c r="KCP20" s="51"/>
      <c r="KCQ20" s="51"/>
      <c r="KCR20" s="51"/>
      <c r="KCS20" s="51"/>
      <c r="KCT20" s="51"/>
      <c r="KCU20" s="51"/>
      <c r="KCV20" s="51"/>
      <c r="KCW20" s="51"/>
      <c r="KCX20" s="51"/>
      <c r="KCY20" s="51"/>
      <c r="KCZ20" s="51"/>
      <c r="KDA20" s="51"/>
      <c r="KDB20" s="51"/>
      <c r="KDC20" s="51"/>
      <c r="KDD20" s="51"/>
      <c r="KDE20" s="51"/>
      <c r="KDF20" s="51"/>
      <c r="KDG20" s="51"/>
      <c r="KDH20" s="51"/>
      <c r="KDI20" s="51"/>
      <c r="KDJ20" s="51"/>
      <c r="KDK20" s="51"/>
      <c r="KDL20" s="51"/>
      <c r="KDM20" s="51"/>
      <c r="KDN20" s="51"/>
      <c r="KDO20" s="51"/>
      <c r="KDP20" s="51"/>
      <c r="KDQ20" s="51"/>
      <c r="KDR20" s="51"/>
      <c r="KDS20" s="51"/>
      <c r="KDT20" s="51"/>
      <c r="KDU20" s="51"/>
      <c r="KDV20" s="51"/>
      <c r="KDW20" s="51"/>
      <c r="KDX20" s="51"/>
      <c r="KDY20" s="51"/>
      <c r="KDZ20" s="51"/>
      <c r="KEA20" s="51"/>
      <c r="KEB20" s="51"/>
      <c r="KEC20" s="51"/>
      <c r="KED20" s="51"/>
      <c r="KEE20" s="51"/>
      <c r="KEF20" s="51"/>
      <c r="KEG20" s="51"/>
      <c r="KEH20" s="51"/>
      <c r="KEI20" s="51"/>
      <c r="KEJ20" s="51"/>
      <c r="KEK20" s="51"/>
      <c r="KEL20" s="51"/>
      <c r="KEM20" s="51"/>
      <c r="KEN20" s="51"/>
      <c r="KEO20" s="51"/>
      <c r="KEP20" s="51"/>
      <c r="KEQ20" s="51"/>
      <c r="KER20" s="51"/>
      <c r="KES20" s="51"/>
      <c r="KET20" s="51"/>
      <c r="KEU20" s="51"/>
      <c r="KEV20" s="51"/>
      <c r="KEW20" s="51"/>
      <c r="KEX20" s="51"/>
      <c r="KEY20" s="51"/>
      <c r="KEZ20" s="51"/>
      <c r="KFA20" s="51"/>
      <c r="KFB20" s="51"/>
      <c r="KFC20" s="51"/>
      <c r="KFD20" s="51"/>
      <c r="KFE20" s="51"/>
      <c r="KFF20" s="51"/>
      <c r="KFG20" s="51"/>
      <c r="KFH20" s="51"/>
      <c r="KFI20" s="51"/>
      <c r="KFJ20" s="51"/>
      <c r="KFK20" s="51"/>
      <c r="KFL20" s="51"/>
      <c r="KFM20" s="51"/>
      <c r="KFN20" s="51"/>
      <c r="KFO20" s="51"/>
      <c r="KFP20" s="51"/>
      <c r="KFQ20" s="51"/>
      <c r="KFR20" s="51"/>
      <c r="KFS20" s="51"/>
      <c r="KFT20" s="51"/>
      <c r="KFU20" s="51"/>
      <c r="KFV20" s="51"/>
      <c r="KFW20" s="51"/>
      <c r="KFX20" s="51"/>
      <c r="KFY20" s="51"/>
      <c r="KFZ20" s="51"/>
      <c r="KGA20" s="51"/>
      <c r="KGB20" s="51"/>
      <c r="KGC20" s="51"/>
      <c r="KGD20" s="51"/>
      <c r="KGE20" s="51"/>
      <c r="KGF20" s="51"/>
      <c r="KGG20" s="51"/>
      <c r="KGH20" s="51"/>
      <c r="KGI20" s="51"/>
      <c r="KGJ20" s="51"/>
      <c r="KGK20" s="51"/>
      <c r="KGL20" s="51"/>
      <c r="KGM20" s="51"/>
      <c r="KGN20" s="51"/>
      <c r="KGO20" s="51"/>
      <c r="KGP20" s="51"/>
      <c r="KGQ20" s="51"/>
      <c r="KGR20" s="51"/>
      <c r="KGS20" s="51"/>
      <c r="KGT20" s="51"/>
      <c r="KGU20" s="51"/>
      <c r="KGV20" s="51"/>
      <c r="KGW20" s="51"/>
      <c r="KGX20" s="51"/>
      <c r="KGY20" s="51"/>
      <c r="KGZ20" s="51"/>
      <c r="KHA20" s="51"/>
      <c r="KHB20" s="51"/>
      <c r="KHC20" s="51"/>
      <c r="KHD20" s="51"/>
      <c r="KHE20" s="51"/>
      <c r="KHF20" s="51"/>
      <c r="KHG20" s="51"/>
      <c r="KHH20" s="51"/>
      <c r="KHI20" s="51"/>
      <c r="KHJ20" s="51"/>
      <c r="KHK20" s="51"/>
      <c r="KHL20" s="51"/>
      <c r="KHM20" s="51"/>
      <c r="KHN20" s="51"/>
      <c r="KHO20" s="51"/>
      <c r="KHP20" s="51"/>
      <c r="KHQ20" s="51"/>
      <c r="KHR20" s="51"/>
      <c r="KHS20" s="51"/>
      <c r="KHT20" s="51"/>
      <c r="KHU20" s="51"/>
      <c r="KHV20" s="51"/>
      <c r="KHW20" s="51"/>
      <c r="KHX20" s="51"/>
      <c r="KHY20" s="51"/>
      <c r="KHZ20" s="51"/>
      <c r="KIA20" s="51"/>
      <c r="KIB20" s="51"/>
      <c r="KIC20" s="51"/>
      <c r="KID20" s="51"/>
      <c r="KIE20" s="51"/>
      <c r="KIF20" s="51"/>
      <c r="KIG20" s="51"/>
      <c r="KIH20" s="51"/>
      <c r="KII20" s="51"/>
      <c r="KIJ20" s="51"/>
      <c r="KIK20" s="51"/>
      <c r="KIL20" s="51"/>
      <c r="KIM20" s="51"/>
      <c r="KIN20" s="51"/>
      <c r="KIO20" s="51"/>
      <c r="KIP20" s="51"/>
      <c r="KIQ20" s="51"/>
      <c r="KIR20" s="51"/>
      <c r="KIS20" s="51"/>
      <c r="KIT20" s="51"/>
      <c r="KIU20" s="51"/>
      <c r="KIV20" s="51"/>
      <c r="KIW20" s="51"/>
      <c r="KIX20" s="51"/>
      <c r="KIY20" s="51"/>
      <c r="KIZ20" s="51"/>
      <c r="KJA20" s="51"/>
      <c r="KJB20" s="51"/>
      <c r="KJC20" s="51"/>
      <c r="KJD20" s="51"/>
      <c r="KJE20" s="51"/>
      <c r="KJF20" s="51"/>
      <c r="KJG20" s="51"/>
      <c r="KJH20" s="51"/>
      <c r="KJI20" s="51"/>
      <c r="KJJ20" s="51"/>
      <c r="KJK20" s="51"/>
      <c r="KJL20" s="51"/>
      <c r="KJM20" s="51"/>
      <c r="KJN20" s="51"/>
      <c r="KJO20" s="51"/>
      <c r="KJP20" s="51"/>
      <c r="KJQ20" s="51"/>
      <c r="KJR20" s="51"/>
      <c r="KJS20" s="51"/>
      <c r="KJT20" s="51"/>
      <c r="KJU20" s="51"/>
      <c r="KJV20" s="51"/>
      <c r="KJW20" s="51"/>
      <c r="KJX20" s="51"/>
      <c r="KJY20" s="51"/>
      <c r="KJZ20" s="51"/>
      <c r="KKA20" s="51"/>
      <c r="KKB20" s="51"/>
      <c r="KKC20" s="51"/>
      <c r="KKD20" s="51"/>
      <c r="KKE20" s="51"/>
      <c r="KKF20" s="51"/>
      <c r="KKG20" s="51"/>
      <c r="KKH20" s="51"/>
      <c r="KKI20" s="51"/>
      <c r="KKJ20" s="51"/>
      <c r="KKK20" s="51"/>
      <c r="KKL20" s="51"/>
      <c r="KKM20" s="51"/>
      <c r="KKN20" s="51"/>
      <c r="KKO20" s="51"/>
      <c r="KKP20" s="51"/>
      <c r="KKQ20" s="51"/>
      <c r="KKR20" s="51"/>
      <c r="KKS20" s="51"/>
      <c r="KKT20" s="51"/>
      <c r="KKU20" s="51"/>
      <c r="KKV20" s="51"/>
      <c r="KKW20" s="51"/>
      <c r="KKX20" s="51"/>
      <c r="KKY20" s="51"/>
      <c r="KKZ20" s="51"/>
      <c r="KLA20" s="51"/>
      <c r="KLB20" s="51"/>
      <c r="KLC20" s="51"/>
      <c r="KLD20" s="51"/>
      <c r="KLE20" s="51"/>
      <c r="KLF20" s="51"/>
      <c r="KLG20" s="51"/>
      <c r="KLH20" s="51"/>
      <c r="KLI20" s="51"/>
      <c r="KLJ20" s="51"/>
      <c r="KLK20" s="51"/>
      <c r="KLL20" s="51"/>
      <c r="KLM20" s="51"/>
      <c r="KLN20" s="51"/>
      <c r="KLO20" s="51"/>
      <c r="KLP20" s="51"/>
      <c r="KLQ20" s="51"/>
      <c r="KLR20" s="51"/>
      <c r="KLS20" s="51"/>
      <c r="KLT20" s="51"/>
      <c r="KLU20" s="51"/>
      <c r="KLV20" s="51"/>
      <c r="KLW20" s="51"/>
      <c r="KLX20" s="51"/>
      <c r="KLY20" s="51"/>
      <c r="KLZ20" s="51"/>
      <c r="KMA20" s="51"/>
      <c r="KMB20" s="51"/>
      <c r="KMC20" s="51"/>
      <c r="KMD20" s="51"/>
      <c r="KME20" s="51"/>
      <c r="KMF20" s="51"/>
      <c r="KMG20" s="51"/>
      <c r="KMH20" s="51"/>
      <c r="KMI20" s="51"/>
      <c r="KMJ20" s="51"/>
      <c r="KMK20" s="51"/>
      <c r="KML20" s="51"/>
      <c r="KMM20" s="51"/>
      <c r="KMN20" s="51"/>
      <c r="KMO20" s="51"/>
      <c r="KMP20" s="51"/>
      <c r="KMQ20" s="51"/>
      <c r="KMR20" s="51"/>
      <c r="KMS20" s="51"/>
      <c r="KMT20" s="51"/>
      <c r="KMU20" s="51"/>
      <c r="KMV20" s="51"/>
      <c r="KMW20" s="51"/>
      <c r="KMX20" s="51"/>
      <c r="KMY20" s="51"/>
      <c r="KMZ20" s="51"/>
      <c r="KNA20" s="51"/>
      <c r="KNB20" s="51"/>
      <c r="KNC20" s="51"/>
      <c r="KND20" s="51"/>
      <c r="KNE20" s="51"/>
      <c r="KNF20" s="51"/>
      <c r="KNG20" s="51"/>
      <c r="KNH20" s="51"/>
      <c r="KNI20" s="51"/>
      <c r="KNJ20" s="51"/>
      <c r="KNK20" s="51"/>
      <c r="KNL20" s="51"/>
      <c r="KNM20" s="51"/>
      <c r="KNN20" s="51"/>
      <c r="KNO20" s="51"/>
      <c r="KNP20" s="51"/>
      <c r="KNQ20" s="51"/>
      <c r="KNR20" s="51"/>
      <c r="KNS20" s="51"/>
      <c r="KNT20" s="51"/>
      <c r="KNU20" s="51"/>
      <c r="KNV20" s="51"/>
      <c r="KNW20" s="51"/>
      <c r="KNX20" s="51"/>
      <c r="KNY20" s="51"/>
      <c r="KNZ20" s="51"/>
      <c r="KOA20" s="51"/>
      <c r="KOB20" s="51"/>
      <c r="KOC20" s="51"/>
      <c r="KOD20" s="51"/>
      <c r="KOE20" s="51"/>
      <c r="KOF20" s="51"/>
      <c r="KOG20" s="51"/>
      <c r="KOH20" s="51"/>
      <c r="KOI20" s="51"/>
      <c r="KOJ20" s="51"/>
      <c r="KOK20" s="51"/>
      <c r="KOL20" s="51"/>
      <c r="KOM20" s="51"/>
      <c r="KON20" s="51"/>
      <c r="KOO20" s="51"/>
      <c r="KOP20" s="51"/>
      <c r="KOQ20" s="51"/>
      <c r="KOR20" s="51"/>
      <c r="KOS20" s="51"/>
      <c r="KOT20" s="51"/>
      <c r="KOU20" s="51"/>
      <c r="KOV20" s="51"/>
      <c r="KOW20" s="51"/>
      <c r="KOX20" s="51"/>
      <c r="KOY20" s="51"/>
      <c r="KOZ20" s="51"/>
      <c r="KPA20" s="51"/>
      <c r="KPB20" s="51"/>
      <c r="KPC20" s="51"/>
      <c r="KPD20" s="51"/>
      <c r="KPE20" s="51"/>
      <c r="KPF20" s="51"/>
      <c r="KPG20" s="51"/>
      <c r="KPH20" s="51"/>
      <c r="KPI20" s="51"/>
      <c r="KPJ20" s="51"/>
      <c r="KPK20" s="51"/>
      <c r="KPL20" s="51"/>
      <c r="KPM20" s="51"/>
      <c r="KPN20" s="51"/>
      <c r="KPO20" s="51"/>
      <c r="KPP20" s="51"/>
      <c r="KPQ20" s="51"/>
      <c r="KPR20" s="51"/>
      <c r="KPS20" s="51"/>
      <c r="KPT20" s="51"/>
      <c r="KPU20" s="51"/>
      <c r="KPV20" s="51"/>
      <c r="KPW20" s="51"/>
      <c r="KPX20" s="51"/>
      <c r="KPY20" s="51"/>
      <c r="KPZ20" s="51"/>
      <c r="KQA20" s="51"/>
      <c r="KQB20" s="51"/>
      <c r="KQC20" s="51"/>
      <c r="KQD20" s="51"/>
      <c r="KQE20" s="51"/>
      <c r="KQF20" s="51"/>
      <c r="KQG20" s="51"/>
      <c r="KQH20" s="51"/>
      <c r="KQI20" s="51"/>
      <c r="KQJ20" s="51"/>
      <c r="KQK20" s="51"/>
      <c r="KQL20" s="51"/>
      <c r="KQM20" s="51"/>
      <c r="KQN20" s="51"/>
      <c r="KQO20" s="51"/>
      <c r="KQP20" s="51"/>
      <c r="KQQ20" s="51"/>
      <c r="KQR20" s="51"/>
      <c r="KQS20" s="51"/>
      <c r="KQT20" s="51"/>
      <c r="KQU20" s="51"/>
      <c r="KQV20" s="51"/>
      <c r="KQW20" s="51"/>
      <c r="KQX20" s="51"/>
      <c r="KQY20" s="51"/>
      <c r="KQZ20" s="51"/>
      <c r="KRA20" s="51"/>
      <c r="KRB20" s="51"/>
      <c r="KRC20" s="51"/>
      <c r="KRD20" s="51"/>
      <c r="KRE20" s="51"/>
      <c r="KRF20" s="51"/>
      <c r="KRG20" s="51"/>
      <c r="KRH20" s="51"/>
      <c r="KRI20" s="51"/>
      <c r="KRJ20" s="51"/>
      <c r="KRK20" s="51"/>
      <c r="KRL20" s="51"/>
      <c r="KRM20" s="51"/>
      <c r="KRN20" s="51"/>
      <c r="KRO20" s="51"/>
      <c r="KRP20" s="51"/>
      <c r="KRQ20" s="51"/>
      <c r="KRR20" s="51"/>
      <c r="KRS20" s="51"/>
      <c r="KRT20" s="51"/>
      <c r="KRU20" s="51"/>
      <c r="KRV20" s="51"/>
      <c r="KRW20" s="51"/>
      <c r="KRX20" s="51"/>
      <c r="KRY20" s="51"/>
      <c r="KRZ20" s="51"/>
      <c r="KSA20" s="51"/>
      <c r="KSB20" s="51"/>
      <c r="KSC20" s="51"/>
      <c r="KSD20" s="51"/>
      <c r="KSE20" s="51"/>
      <c r="KSF20" s="51"/>
      <c r="KSG20" s="51"/>
      <c r="KSH20" s="51"/>
      <c r="KSI20" s="51"/>
      <c r="KSJ20" s="51"/>
      <c r="KSK20" s="51"/>
      <c r="KSL20" s="51"/>
      <c r="KSM20" s="51"/>
      <c r="KSN20" s="51"/>
      <c r="KSO20" s="51"/>
      <c r="KSP20" s="51"/>
      <c r="KSQ20" s="51"/>
      <c r="KSR20" s="51"/>
      <c r="KSS20" s="51"/>
      <c r="KST20" s="51"/>
      <c r="KSU20" s="51"/>
      <c r="KSV20" s="51"/>
      <c r="KSW20" s="51"/>
      <c r="KSX20" s="51"/>
      <c r="KSY20" s="51"/>
      <c r="KSZ20" s="51"/>
      <c r="KTA20" s="51"/>
      <c r="KTB20" s="51"/>
      <c r="KTC20" s="51"/>
      <c r="KTD20" s="51"/>
      <c r="KTE20" s="51"/>
      <c r="KTF20" s="51"/>
      <c r="KTG20" s="51"/>
      <c r="KTH20" s="51"/>
      <c r="KTI20" s="51"/>
      <c r="KTJ20" s="51"/>
      <c r="KTK20" s="51"/>
      <c r="KTL20" s="51"/>
      <c r="KTM20" s="51"/>
      <c r="KTN20" s="51"/>
      <c r="KTO20" s="51"/>
      <c r="KTP20" s="51"/>
      <c r="KTQ20" s="51"/>
      <c r="KTR20" s="51"/>
      <c r="KTS20" s="51"/>
      <c r="KTT20" s="51"/>
      <c r="KTU20" s="51"/>
      <c r="KTV20" s="51"/>
      <c r="KTW20" s="51"/>
      <c r="KTX20" s="51"/>
      <c r="KTY20" s="51"/>
      <c r="KTZ20" s="51"/>
      <c r="KUA20" s="51"/>
      <c r="KUB20" s="51"/>
      <c r="KUC20" s="51"/>
      <c r="KUD20" s="51"/>
      <c r="KUE20" s="51"/>
      <c r="KUF20" s="51"/>
      <c r="KUG20" s="51"/>
      <c r="KUH20" s="51"/>
      <c r="KUI20" s="51"/>
      <c r="KUJ20" s="51"/>
      <c r="KUK20" s="51"/>
      <c r="KUL20" s="51"/>
      <c r="KUM20" s="51"/>
      <c r="KUN20" s="51"/>
      <c r="KUO20" s="51"/>
      <c r="KUP20" s="51"/>
      <c r="KUQ20" s="51"/>
      <c r="KUR20" s="51"/>
      <c r="KUS20" s="51"/>
      <c r="KUT20" s="51"/>
      <c r="KUU20" s="51"/>
      <c r="KUV20" s="51"/>
      <c r="KUW20" s="51"/>
      <c r="KUX20" s="51"/>
      <c r="KUY20" s="51"/>
      <c r="KUZ20" s="51"/>
      <c r="KVA20" s="51"/>
      <c r="KVB20" s="51"/>
      <c r="KVC20" s="51"/>
      <c r="KVD20" s="51"/>
      <c r="KVE20" s="51"/>
      <c r="KVF20" s="51"/>
      <c r="KVG20" s="51"/>
      <c r="KVH20" s="51"/>
      <c r="KVI20" s="51"/>
      <c r="KVJ20" s="51"/>
      <c r="KVK20" s="51"/>
      <c r="KVL20" s="51"/>
      <c r="KVM20" s="51"/>
      <c r="KVN20" s="51"/>
      <c r="KVO20" s="51"/>
      <c r="KVP20" s="51"/>
      <c r="KVQ20" s="51"/>
      <c r="KVR20" s="51"/>
      <c r="KVS20" s="51"/>
      <c r="KVT20" s="51"/>
      <c r="KVU20" s="51"/>
      <c r="KVV20" s="51"/>
      <c r="KVW20" s="51"/>
      <c r="KVX20" s="51"/>
      <c r="KVY20" s="51"/>
      <c r="KVZ20" s="51"/>
      <c r="KWA20" s="51"/>
      <c r="KWB20" s="51"/>
      <c r="KWC20" s="51"/>
      <c r="KWD20" s="51"/>
      <c r="KWE20" s="51"/>
      <c r="KWF20" s="51"/>
      <c r="KWG20" s="51"/>
      <c r="KWH20" s="51"/>
      <c r="KWI20" s="51"/>
      <c r="KWJ20" s="51"/>
      <c r="KWK20" s="51"/>
      <c r="KWL20" s="51"/>
      <c r="KWM20" s="51"/>
      <c r="KWN20" s="51"/>
      <c r="KWO20" s="51"/>
      <c r="KWP20" s="51"/>
      <c r="KWQ20" s="51"/>
      <c r="KWR20" s="51"/>
      <c r="KWS20" s="51"/>
      <c r="KWT20" s="51"/>
      <c r="KWU20" s="51"/>
      <c r="KWV20" s="51"/>
      <c r="KWW20" s="51"/>
      <c r="KWX20" s="51"/>
      <c r="KWY20" s="51"/>
      <c r="KWZ20" s="51"/>
      <c r="KXA20" s="51"/>
      <c r="KXB20" s="51"/>
      <c r="KXC20" s="51"/>
      <c r="KXD20" s="51"/>
      <c r="KXE20" s="51"/>
      <c r="KXF20" s="51"/>
      <c r="KXG20" s="51"/>
      <c r="KXH20" s="51"/>
      <c r="KXI20" s="51"/>
      <c r="KXJ20" s="51"/>
      <c r="KXK20" s="51"/>
      <c r="KXL20" s="51"/>
      <c r="KXM20" s="51"/>
      <c r="KXN20" s="51"/>
      <c r="KXO20" s="51"/>
      <c r="KXP20" s="51"/>
      <c r="KXQ20" s="51"/>
      <c r="KXR20" s="51"/>
      <c r="KXS20" s="51"/>
      <c r="KXT20" s="51"/>
      <c r="KXU20" s="51"/>
      <c r="KXV20" s="51"/>
      <c r="KXW20" s="51"/>
      <c r="KXX20" s="51"/>
      <c r="KXY20" s="51"/>
      <c r="KXZ20" s="51"/>
      <c r="KYA20" s="51"/>
      <c r="KYB20" s="51"/>
      <c r="KYC20" s="51"/>
      <c r="KYD20" s="51"/>
      <c r="KYE20" s="51"/>
      <c r="KYF20" s="51"/>
      <c r="KYG20" s="51"/>
      <c r="KYH20" s="51"/>
      <c r="KYI20" s="51"/>
      <c r="KYJ20" s="51"/>
      <c r="KYK20" s="51"/>
      <c r="KYL20" s="51"/>
      <c r="KYM20" s="51"/>
      <c r="KYN20" s="51"/>
      <c r="KYO20" s="51"/>
      <c r="KYP20" s="51"/>
      <c r="KYQ20" s="51"/>
      <c r="KYR20" s="51"/>
      <c r="KYS20" s="51"/>
      <c r="KYT20" s="51"/>
      <c r="KYU20" s="51"/>
      <c r="KYV20" s="51"/>
      <c r="KYW20" s="51"/>
      <c r="KYX20" s="51"/>
      <c r="KYY20" s="51"/>
      <c r="KYZ20" s="51"/>
      <c r="KZA20" s="51"/>
      <c r="KZB20" s="51"/>
      <c r="KZC20" s="51"/>
      <c r="KZD20" s="51"/>
      <c r="KZE20" s="51"/>
      <c r="KZF20" s="51"/>
      <c r="KZG20" s="51"/>
      <c r="KZH20" s="51"/>
      <c r="KZI20" s="51"/>
      <c r="KZJ20" s="51"/>
      <c r="KZK20" s="51"/>
      <c r="KZL20" s="51"/>
      <c r="KZM20" s="51"/>
      <c r="KZN20" s="51"/>
      <c r="KZO20" s="51"/>
      <c r="KZP20" s="51"/>
      <c r="KZQ20" s="51"/>
      <c r="KZR20" s="51"/>
      <c r="KZS20" s="51"/>
      <c r="KZT20" s="51"/>
      <c r="KZU20" s="51"/>
      <c r="KZV20" s="51"/>
      <c r="KZW20" s="51"/>
      <c r="KZX20" s="51"/>
      <c r="KZY20" s="51"/>
      <c r="KZZ20" s="51"/>
      <c r="LAA20" s="51"/>
      <c r="LAB20" s="51"/>
      <c r="LAC20" s="51"/>
      <c r="LAD20" s="51"/>
      <c r="LAE20" s="51"/>
      <c r="LAF20" s="51"/>
      <c r="LAG20" s="51"/>
      <c r="LAH20" s="51"/>
      <c r="LAI20" s="51"/>
      <c r="LAJ20" s="51"/>
      <c r="LAK20" s="51"/>
      <c r="LAL20" s="51"/>
      <c r="LAM20" s="51"/>
      <c r="LAN20" s="51"/>
      <c r="LAO20" s="51"/>
      <c r="LAP20" s="51"/>
      <c r="LAQ20" s="51"/>
      <c r="LAR20" s="51"/>
      <c r="LAS20" s="51"/>
      <c r="LAT20" s="51"/>
      <c r="LAU20" s="51"/>
      <c r="LAV20" s="51"/>
      <c r="LAW20" s="51"/>
      <c r="LAX20" s="51"/>
      <c r="LAY20" s="51"/>
      <c r="LAZ20" s="51"/>
      <c r="LBA20" s="51"/>
      <c r="LBB20" s="51"/>
      <c r="LBC20" s="51"/>
      <c r="LBD20" s="51"/>
      <c r="LBE20" s="51"/>
      <c r="LBF20" s="51"/>
      <c r="LBG20" s="51"/>
      <c r="LBH20" s="51"/>
      <c r="LBI20" s="51"/>
      <c r="LBJ20" s="51"/>
      <c r="LBK20" s="51"/>
      <c r="LBL20" s="51"/>
      <c r="LBM20" s="51"/>
      <c r="LBN20" s="51"/>
      <c r="LBO20" s="51"/>
      <c r="LBP20" s="51"/>
      <c r="LBQ20" s="51"/>
      <c r="LBR20" s="51"/>
      <c r="LBS20" s="51"/>
      <c r="LBT20" s="51"/>
      <c r="LBU20" s="51"/>
      <c r="LBV20" s="51"/>
      <c r="LBW20" s="51"/>
      <c r="LBX20" s="51"/>
      <c r="LBY20" s="51"/>
      <c r="LBZ20" s="51"/>
      <c r="LCA20" s="51"/>
      <c r="LCB20" s="51"/>
      <c r="LCC20" s="51"/>
      <c r="LCD20" s="51"/>
      <c r="LCE20" s="51"/>
      <c r="LCF20" s="51"/>
      <c r="LCG20" s="51"/>
      <c r="LCH20" s="51"/>
      <c r="LCI20" s="51"/>
      <c r="LCJ20" s="51"/>
      <c r="LCK20" s="51"/>
      <c r="LCL20" s="51"/>
      <c r="LCM20" s="51"/>
      <c r="LCN20" s="51"/>
      <c r="LCO20" s="51"/>
      <c r="LCP20" s="51"/>
      <c r="LCQ20" s="51"/>
      <c r="LCR20" s="51"/>
      <c r="LCS20" s="51"/>
      <c r="LCT20" s="51"/>
      <c r="LCU20" s="51"/>
      <c r="LCV20" s="51"/>
      <c r="LCW20" s="51"/>
      <c r="LCX20" s="51"/>
      <c r="LCY20" s="51"/>
      <c r="LCZ20" s="51"/>
      <c r="LDA20" s="51"/>
      <c r="LDB20" s="51"/>
      <c r="LDC20" s="51"/>
      <c r="LDD20" s="51"/>
      <c r="LDE20" s="51"/>
      <c r="LDF20" s="51"/>
      <c r="LDG20" s="51"/>
      <c r="LDH20" s="51"/>
      <c r="LDI20" s="51"/>
      <c r="LDJ20" s="51"/>
      <c r="LDK20" s="51"/>
      <c r="LDL20" s="51"/>
      <c r="LDM20" s="51"/>
      <c r="LDN20" s="51"/>
      <c r="LDO20" s="51"/>
      <c r="LDP20" s="51"/>
      <c r="LDQ20" s="51"/>
      <c r="LDR20" s="51"/>
      <c r="LDS20" s="51"/>
      <c r="LDT20" s="51"/>
      <c r="LDU20" s="51"/>
      <c r="LDV20" s="51"/>
      <c r="LDW20" s="51"/>
      <c r="LDX20" s="51"/>
      <c r="LDY20" s="51"/>
      <c r="LDZ20" s="51"/>
      <c r="LEA20" s="51"/>
      <c r="LEB20" s="51"/>
      <c r="LEC20" s="51"/>
      <c r="LED20" s="51"/>
      <c r="LEE20" s="51"/>
      <c r="LEF20" s="51"/>
      <c r="LEG20" s="51"/>
      <c r="LEH20" s="51"/>
      <c r="LEI20" s="51"/>
      <c r="LEJ20" s="51"/>
      <c r="LEK20" s="51"/>
      <c r="LEL20" s="51"/>
      <c r="LEM20" s="51"/>
      <c r="LEN20" s="51"/>
      <c r="LEO20" s="51"/>
      <c r="LEP20" s="51"/>
      <c r="LEQ20" s="51"/>
      <c r="LER20" s="51"/>
      <c r="LES20" s="51"/>
      <c r="LET20" s="51"/>
      <c r="LEU20" s="51"/>
      <c r="LEV20" s="51"/>
      <c r="LEW20" s="51"/>
      <c r="LEX20" s="51"/>
      <c r="LEY20" s="51"/>
      <c r="LEZ20" s="51"/>
      <c r="LFA20" s="51"/>
      <c r="LFB20" s="51"/>
      <c r="LFC20" s="51"/>
      <c r="LFD20" s="51"/>
      <c r="LFE20" s="51"/>
      <c r="LFF20" s="51"/>
      <c r="LFG20" s="51"/>
      <c r="LFH20" s="51"/>
      <c r="LFI20" s="51"/>
      <c r="LFJ20" s="51"/>
      <c r="LFK20" s="51"/>
      <c r="LFL20" s="51"/>
      <c r="LFM20" s="51"/>
      <c r="LFN20" s="51"/>
      <c r="LFO20" s="51"/>
      <c r="LFP20" s="51"/>
      <c r="LFQ20" s="51"/>
      <c r="LFR20" s="51"/>
      <c r="LFS20" s="51"/>
      <c r="LFT20" s="51"/>
      <c r="LFU20" s="51"/>
      <c r="LFV20" s="51"/>
      <c r="LFW20" s="51"/>
      <c r="LFX20" s="51"/>
      <c r="LFY20" s="51"/>
      <c r="LFZ20" s="51"/>
      <c r="LGA20" s="51"/>
      <c r="LGB20" s="51"/>
      <c r="LGC20" s="51"/>
      <c r="LGD20" s="51"/>
      <c r="LGE20" s="51"/>
      <c r="LGF20" s="51"/>
      <c r="LGG20" s="51"/>
      <c r="LGH20" s="51"/>
      <c r="LGI20" s="51"/>
      <c r="LGJ20" s="51"/>
      <c r="LGK20" s="51"/>
      <c r="LGL20" s="51"/>
      <c r="LGM20" s="51"/>
      <c r="LGN20" s="51"/>
      <c r="LGO20" s="51"/>
      <c r="LGP20" s="51"/>
      <c r="LGQ20" s="51"/>
      <c r="LGR20" s="51"/>
      <c r="LGS20" s="51"/>
      <c r="LGT20" s="51"/>
      <c r="LGU20" s="51"/>
      <c r="LGV20" s="51"/>
      <c r="LGW20" s="51"/>
      <c r="LGX20" s="51"/>
      <c r="LGY20" s="51"/>
      <c r="LGZ20" s="51"/>
      <c r="LHA20" s="51"/>
      <c r="LHB20" s="51"/>
      <c r="LHC20" s="51"/>
      <c r="LHD20" s="51"/>
      <c r="LHE20" s="51"/>
      <c r="LHF20" s="51"/>
      <c r="LHG20" s="51"/>
      <c r="LHH20" s="51"/>
      <c r="LHI20" s="51"/>
      <c r="LHJ20" s="51"/>
      <c r="LHK20" s="51"/>
      <c r="LHL20" s="51"/>
      <c r="LHM20" s="51"/>
      <c r="LHN20" s="51"/>
      <c r="LHO20" s="51"/>
      <c r="LHP20" s="51"/>
      <c r="LHQ20" s="51"/>
      <c r="LHR20" s="51"/>
      <c r="LHS20" s="51"/>
      <c r="LHT20" s="51"/>
      <c r="LHU20" s="51"/>
      <c r="LHV20" s="51"/>
      <c r="LHW20" s="51"/>
      <c r="LHX20" s="51"/>
      <c r="LHY20" s="51"/>
      <c r="LHZ20" s="51"/>
      <c r="LIA20" s="51"/>
      <c r="LIB20" s="51"/>
      <c r="LIC20" s="51"/>
      <c r="LID20" s="51"/>
      <c r="LIE20" s="51"/>
      <c r="LIF20" s="51"/>
      <c r="LIG20" s="51"/>
      <c r="LIH20" s="51"/>
      <c r="LII20" s="51"/>
      <c r="LIJ20" s="51"/>
      <c r="LIK20" s="51"/>
      <c r="LIL20" s="51"/>
      <c r="LIM20" s="51"/>
      <c r="LIN20" s="51"/>
      <c r="LIO20" s="51"/>
      <c r="LIP20" s="51"/>
      <c r="LIQ20" s="51"/>
      <c r="LIR20" s="51"/>
      <c r="LIS20" s="51"/>
      <c r="LIT20" s="51"/>
      <c r="LIU20" s="51"/>
      <c r="LIV20" s="51"/>
      <c r="LIW20" s="51"/>
      <c r="LIX20" s="51"/>
      <c r="LIY20" s="51"/>
      <c r="LIZ20" s="51"/>
      <c r="LJA20" s="51"/>
      <c r="LJB20" s="51"/>
      <c r="LJC20" s="51"/>
      <c r="LJD20" s="51"/>
      <c r="LJE20" s="51"/>
      <c r="LJF20" s="51"/>
      <c r="LJG20" s="51"/>
      <c r="LJH20" s="51"/>
      <c r="LJI20" s="51"/>
      <c r="LJJ20" s="51"/>
      <c r="LJK20" s="51"/>
      <c r="LJL20" s="51"/>
      <c r="LJM20" s="51"/>
      <c r="LJN20" s="51"/>
      <c r="LJO20" s="51"/>
      <c r="LJP20" s="51"/>
      <c r="LJQ20" s="51"/>
      <c r="LJR20" s="51"/>
      <c r="LJS20" s="51"/>
      <c r="LJT20" s="51"/>
      <c r="LJU20" s="51"/>
      <c r="LJV20" s="51"/>
      <c r="LJW20" s="51"/>
      <c r="LJX20" s="51"/>
      <c r="LJY20" s="51"/>
      <c r="LJZ20" s="51"/>
      <c r="LKA20" s="51"/>
      <c r="LKB20" s="51"/>
      <c r="LKC20" s="51"/>
      <c r="LKD20" s="51"/>
      <c r="LKE20" s="51"/>
      <c r="LKF20" s="51"/>
      <c r="LKG20" s="51"/>
      <c r="LKH20" s="51"/>
      <c r="LKI20" s="51"/>
      <c r="LKJ20" s="51"/>
      <c r="LKK20" s="51"/>
      <c r="LKL20" s="51"/>
      <c r="LKM20" s="51"/>
      <c r="LKN20" s="51"/>
      <c r="LKO20" s="51"/>
      <c r="LKP20" s="51"/>
      <c r="LKQ20" s="51"/>
      <c r="LKR20" s="51"/>
      <c r="LKS20" s="51"/>
      <c r="LKT20" s="51"/>
      <c r="LKU20" s="51"/>
      <c r="LKV20" s="51"/>
      <c r="LKW20" s="51"/>
      <c r="LKX20" s="51"/>
      <c r="LKY20" s="51"/>
      <c r="LKZ20" s="51"/>
      <c r="LLA20" s="51"/>
      <c r="LLB20" s="51"/>
      <c r="LLC20" s="51"/>
      <c r="LLD20" s="51"/>
      <c r="LLE20" s="51"/>
      <c r="LLF20" s="51"/>
      <c r="LLG20" s="51"/>
      <c r="LLH20" s="51"/>
      <c r="LLI20" s="51"/>
      <c r="LLJ20" s="51"/>
      <c r="LLK20" s="51"/>
      <c r="LLL20" s="51"/>
      <c r="LLM20" s="51"/>
      <c r="LLN20" s="51"/>
      <c r="LLO20" s="51"/>
      <c r="LLP20" s="51"/>
      <c r="LLQ20" s="51"/>
      <c r="LLR20" s="51"/>
      <c r="LLS20" s="51"/>
      <c r="LLT20" s="51"/>
      <c r="LLU20" s="51"/>
      <c r="LLV20" s="51"/>
      <c r="LLW20" s="51"/>
      <c r="LLX20" s="51"/>
      <c r="LLY20" s="51"/>
      <c r="LLZ20" s="51"/>
      <c r="LMA20" s="51"/>
      <c r="LMB20" s="51"/>
      <c r="LMC20" s="51"/>
      <c r="LMD20" s="51"/>
      <c r="LME20" s="51"/>
      <c r="LMF20" s="51"/>
      <c r="LMG20" s="51"/>
      <c r="LMH20" s="51"/>
      <c r="LMI20" s="51"/>
      <c r="LMJ20" s="51"/>
      <c r="LMK20" s="51"/>
      <c r="LML20" s="51"/>
      <c r="LMM20" s="51"/>
      <c r="LMN20" s="51"/>
      <c r="LMO20" s="51"/>
      <c r="LMP20" s="51"/>
      <c r="LMQ20" s="51"/>
      <c r="LMR20" s="51"/>
      <c r="LMS20" s="51"/>
      <c r="LMT20" s="51"/>
      <c r="LMU20" s="51"/>
      <c r="LMV20" s="51"/>
      <c r="LMW20" s="51"/>
      <c r="LMX20" s="51"/>
      <c r="LMY20" s="51"/>
      <c r="LMZ20" s="51"/>
      <c r="LNA20" s="51"/>
      <c r="LNB20" s="51"/>
      <c r="LNC20" s="51"/>
      <c r="LND20" s="51"/>
      <c r="LNE20" s="51"/>
      <c r="LNF20" s="51"/>
      <c r="LNG20" s="51"/>
      <c r="LNH20" s="51"/>
      <c r="LNI20" s="51"/>
      <c r="LNJ20" s="51"/>
      <c r="LNK20" s="51"/>
      <c r="LNL20" s="51"/>
      <c r="LNM20" s="51"/>
      <c r="LNN20" s="51"/>
      <c r="LNO20" s="51"/>
      <c r="LNP20" s="51"/>
      <c r="LNQ20" s="51"/>
      <c r="LNR20" s="51"/>
      <c r="LNS20" s="51"/>
      <c r="LNT20" s="51"/>
      <c r="LNU20" s="51"/>
      <c r="LNV20" s="51"/>
      <c r="LNW20" s="51"/>
      <c r="LNX20" s="51"/>
      <c r="LNY20" s="51"/>
      <c r="LNZ20" s="51"/>
      <c r="LOA20" s="51"/>
      <c r="LOB20" s="51"/>
      <c r="LOC20" s="51"/>
      <c r="LOD20" s="51"/>
      <c r="LOE20" s="51"/>
      <c r="LOF20" s="51"/>
      <c r="LOG20" s="51"/>
      <c r="LOH20" s="51"/>
      <c r="LOI20" s="51"/>
      <c r="LOJ20" s="51"/>
      <c r="LOK20" s="51"/>
      <c r="LOL20" s="51"/>
      <c r="LOM20" s="51"/>
      <c r="LON20" s="51"/>
      <c r="LOO20" s="51"/>
      <c r="LOP20" s="51"/>
      <c r="LOQ20" s="51"/>
      <c r="LOR20" s="51"/>
      <c r="LOS20" s="51"/>
      <c r="LOT20" s="51"/>
      <c r="LOU20" s="51"/>
      <c r="LOV20" s="51"/>
      <c r="LOW20" s="51"/>
      <c r="LOX20" s="51"/>
      <c r="LOY20" s="51"/>
      <c r="LOZ20" s="51"/>
      <c r="LPA20" s="51"/>
      <c r="LPB20" s="51"/>
      <c r="LPC20" s="51"/>
      <c r="LPD20" s="51"/>
      <c r="LPE20" s="51"/>
      <c r="LPF20" s="51"/>
      <c r="LPG20" s="51"/>
      <c r="LPH20" s="51"/>
      <c r="LPI20" s="51"/>
      <c r="LPJ20" s="51"/>
      <c r="LPK20" s="51"/>
      <c r="LPL20" s="51"/>
      <c r="LPM20" s="51"/>
      <c r="LPN20" s="51"/>
      <c r="LPO20" s="51"/>
      <c r="LPP20" s="51"/>
      <c r="LPQ20" s="51"/>
      <c r="LPR20" s="51"/>
      <c r="LPS20" s="51"/>
      <c r="LPT20" s="51"/>
      <c r="LPU20" s="51"/>
      <c r="LPV20" s="51"/>
      <c r="LPW20" s="51"/>
      <c r="LPX20" s="51"/>
      <c r="LPY20" s="51"/>
      <c r="LPZ20" s="51"/>
      <c r="LQA20" s="51"/>
      <c r="LQB20" s="51"/>
      <c r="LQC20" s="51"/>
      <c r="LQD20" s="51"/>
      <c r="LQE20" s="51"/>
      <c r="LQF20" s="51"/>
      <c r="LQG20" s="51"/>
      <c r="LQH20" s="51"/>
      <c r="LQI20" s="51"/>
      <c r="LQJ20" s="51"/>
      <c r="LQK20" s="51"/>
      <c r="LQL20" s="51"/>
      <c r="LQM20" s="51"/>
      <c r="LQN20" s="51"/>
      <c r="LQO20" s="51"/>
      <c r="LQP20" s="51"/>
      <c r="LQQ20" s="51"/>
      <c r="LQR20" s="51"/>
      <c r="LQS20" s="51"/>
      <c r="LQT20" s="51"/>
      <c r="LQU20" s="51"/>
      <c r="LQV20" s="51"/>
      <c r="LQW20" s="51"/>
      <c r="LQX20" s="51"/>
      <c r="LQY20" s="51"/>
      <c r="LQZ20" s="51"/>
      <c r="LRA20" s="51"/>
      <c r="LRB20" s="51"/>
      <c r="LRC20" s="51"/>
      <c r="LRD20" s="51"/>
      <c r="LRE20" s="51"/>
      <c r="LRF20" s="51"/>
      <c r="LRG20" s="51"/>
      <c r="LRH20" s="51"/>
      <c r="LRI20" s="51"/>
      <c r="LRJ20" s="51"/>
      <c r="LRK20" s="51"/>
      <c r="LRL20" s="51"/>
      <c r="LRM20" s="51"/>
      <c r="LRN20" s="51"/>
      <c r="LRO20" s="51"/>
      <c r="LRP20" s="51"/>
      <c r="LRQ20" s="51"/>
      <c r="LRR20" s="51"/>
      <c r="LRS20" s="51"/>
      <c r="LRT20" s="51"/>
      <c r="LRU20" s="51"/>
      <c r="LRV20" s="51"/>
      <c r="LRW20" s="51"/>
      <c r="LRX20" s="51"/>
      <c r="LRY20" s="51"/>
      <c r="LRZ20" s="51"/>
      <c r="LSA20" s="51"/>
      <c r="LSB20" s="51"/>
      <c r="LSC20" s="51"/>
      <c r="LSD20" s="51"/>
      <c r="LSE20" s="51"/>
      <c r="LSF20" s="51"/>
      <c r="LSG20" s="51"/>
      <c r="LSH20" s="51"/>
      <c r="LSI20" s="51"/>
      <c r="LSJ20" s="51"/>
      <c r="LSK20" s="51"/>
      <c r="LSL20" s="51"/>
      <c r="LSM20" s="51"/>
      <c r="LSN20" s="51"/>
      <c r="LSO20" s="51"/>
      <c r="LSP20" s="51"/>
      <c r="LSQ20" s="51"/>
      <c r="LSR20" s="51"/>
      <c r="LSS20" s="51"/>
      <c r="LST20" s="51"/>
      <c r="LSU20" s="51"/>
      <c r="LSV20" s="51"/>
      <c r="LSW20" s="51"/>
      <c r="LSX20" s="51"/>
      <c r="LSY20" s="51"/>
      <c r="LSZ20" s="51"/>
      <c r="LTA20" s="51"/>
      <c r="LTB20" s="51"/>
      <c r="LTC20" s="51"/>
      <c r="LTD20" s="51"/>
      <c r="LTE20" s="51"/>
      <c r="LTF20" s="51"/>
      <c r="LTG20" s="51"/>
      <c r="LTH20" s="51"/>
      <c r="LTI20" s="51"/>
      <c r="LTJ20" s="51"/>
      <c r="LTK20" s="51"/>
      <c r="LTL20" s="51"/>
      <c r="LTM20" s="51"/>
      <c r="LTN20" s="51"/>
      <c r="LTO20" s="51"/>
      <c r="LTP20" s="51"/>
      <c r="LTQ20" s="51"/>
      <c r="LTR20" s="51"/>
      <c r="LTS20" s="51"/>
      <c r="LTT20" s="51"/>
      <c r="LTU20" s="51"/>
      <c r="LTV20" s="51"/>
      <c r="LTW20" s="51"/>
      <c r="LTX20" s="51"/>
      <c r="LTY20" s="51"/>
      <c r="LTZ20" s="51"/>
      <c r="LUA20" s="51"/>
      <c r="LUB20" s="51"/>
      <c r="LUC20" s="51"/>
      <c r="LUD20" s="51"/>
      <c r="LUE20" s="51"/>
      <c r="LUF20" s="51"/>
      <c r="LUG20" s="51"/>
      <c r="LUH20" s="51"/>
      <c r="LUI20" s="51"/>
      <c r="LUJ20" s="51"/>
      <c r="LUK20" s="51"/>
      <c r="LUL20" s="51"/>
      <c r="LUM20" s="51"/>
      <c r="LUN20" s="51"/>
      <c r="LUO20" s="51"/>
      <c r="LUP20" s="51"/>
      <c r="LUQ20" s="51"/>
      <c r="LUR20" s="51"/>
      <c r="LUS20" s="51"/>
      <c r="LUT20" s="51"/>
      <c r="LUU20" s="51"/>
      <c r="LUV20" s="51"/>
      <c r="LUW20" s="51"/>
      <c r="LUX20" s="51"/>
      <c r="LUY20" s="51"/>
      <c r="LUZ20" s="51"/>
      <c r="LVA20" s="51"/>
      <c r="LVB20" s="51"/>
      <c r="LVC20" s="51"/>
      <c r="LVD20" s="51"/>
      <c r="LVE20" s="51"/>
      <c r="LVF20" s="51"/>
      <c r="LVG20" s="51"/>
      <c r="LVH20" s="51"/>
      <c r="LVI20" s="51"/>
      <c r="LVJ20" s="51"/>
      <c r="LVK20" s="51"/>
      <c r="LVL20" s="51"/>
      <c r="LVM20" s="51"/>
      <c r="LVN20" s="51"/>
      <c r="LVO20" s="51"/>
      <c r="LVP20" s="51"/>
      <c r="LVQ20" s="51"/>
      <c r="LVR20" s="51"/>
      <c r="LVS20" s="51"/>
      <c r="LVT20" s="51"/>
      <c r="LVU20" s="51"/>
      <c r="LVV20" s="51"/>
      <c r="LVW20" s="51"/>
      <c r="LVX20" s="51"/>
      <c r="LVY20" s="51"/>
      <c r="LVZ20" s="51"/>
      <c r="LWA20" s="51"/>
      <c r="LWB20" s="51"/>
      <c r="LWC20" s="51"/>
      <c r="LWD20" s="51"/>
      <c r="LWE20" s="51"/>
      <c r="LWF20" s="51"/>
      <c r="LWG20" s="51"/>
      <c r="LWH20" s="51"/>
      <c r="LWI20" s="51"/>
      <c r="LWJ20" s="51"/>
      <c r="LWK20" s="51"/>
      <c r="LWL20" s="51"/>
      <c r="LWM20" s="51"/>
      <c r="LWN20" s="51"/>
      <c r="LWO20" s="51"/>
      <c r="LWP20" s="51"/>
      <c r="LWQ20" s="51"/>
      <c r="LWR20" s="51"/>
      <c r="LWS20" s="51"/>
      <c r="LWT20" s="51"/>
      <c r="LWU20" s="51"/>
      <c r="LWV20" s="51"/>
      <c r="LWW20" s="51"/>
      <c r="LWX20" s="51"/>
      <c r="LWY20" s="51"/>
      <c r="LWZ20" s="51"/>
      <c r="LXA20" s="51"/>
      <c r="LXB20" s="51"/>
      <c r="LXC20" s="51"/>
      <c r="LXD20" s="51"/>
      <c r="LXE20" s="51"/>
      <c r="LXF20" s="51"/>
      <c r="LXG20" s="51"/>
      <c r="LXH20" s="51"/>
      <c r="LXI20" s="51"/>
      <c r="LXJ20" s="51"/>
      <c r="LXK20" s="51"/>
      <c r="LXL20" s="51"/>
      <c r="LXM20" s="51"/>
      <c r="LXN20" s="51"/>
      <c r="LXO20" s="51"/>
      <c r="LXP20" s="51"/>
      <c r="LXQ20" s="51"/>
      <c r="LXR20" s="51"/>
      <c r="LXS20" s="51"/>
      <c r="LXT20" s="51"/>
      <c r="LXU20" s="51"/>
      <c r="LXV20" s="51"/>
      <c r="LXW20" s="51"/>
      <c r="LXX20" s="51"/>
      <c r="LXY20" s="51"/>
      <c r="LXZ20" s="51"/>
      <c r="LYA20" s="51"/>
      <c r="LYB20" s="51"/>
      <c r="LYC20" s="51"/>
      <c r="LYD20" s="51"/>
      <c r="LYE20" s="51"/>
      <c r="LYF20" s="51"/>
      <c r="LYG20" s="51"/>
      <c r="LYH20" s="51"/>
      <c r="LYI20" s="51"/>
      <c r="LYJ20" s="51"/>
      <c r="LYK20" s="51"/>
      <c r="LYL20" s="51"/>
      <c r="LYM20" s="51"/>
      <c r="LYN20" s="51"/>
      <c r="LYO20" s="51"/>
      <c r="LYP20" s="51"/>
      <c r="LYQ20" s="51"/>
      <c r="LYR20" s="51"/>
      <c r="LYS20" s="51"/>
      <c r="LYT20" s="51"/>
      <c r="LYU20" s="51"/>
      <c r="LYV20" s="51"/>
      <c r="LYW20" s="51"/>
      <c r="LYX20" s="51"/>
      <c r="LYY20" s="51"/>
      <c r="LYZ20" s="51"/>
      <c r="LZA20" s="51"/>
      <c r="LZB20" s="51"/>
      <c r="LZC20" s="51"/>
      <c r="LZD20" s="51"/>
      <c r="LZE20" s="51"/>
      <c r="LZF20" s="51"/>
      <c r="LZG20" s="51"/>
      <c r="LZH20" s="51"/>
      <c r="LZI20" s="51"/>
      <c r="LZJ20" s="51"/>
      <c r="LZK20" s="51"/>
      <c r="LZL20" s="51"/>
      <c r="LZM20" s="51"/>
      <c r="LZN20" s="51"/>
      <c r="LZO20" s="51"/>
      <c r="LZP20" s="51"/>
      <c r="LZQ20" s="51"/>
      <c r="LZR20" s="51"/>
      <c r="LZS20" s="51"/>
      <c r="LZT20" s="51"/>
      <c r="LZU20" s="51"/>
      <c r="LZV20" s="51"/>
      <c r="LZW20" s="51"/>
      <c r="LZX20" s="51"/>
      <c r="LZY20" s="51"/>
      <c r="LZZ20" s="51"/>
      <c r="MAA20" s="51"/>
      <c r="MAB20" s="51"/>
      <c r="MAC20" s="51"/>
      <c r="MAD20" s="51"/>
      <c r="MAE20" s="51"/>
      <c r="MAF20" s="51"/>
      <c r="MAG20" s="51"/>
      <c r="MAH20" s="51"/>
      <c r="MAI20" s="51"/>
      <c r="MAJ20" s="51"/>
      <c r="MAK20" s="51"/>
      <c r="MAL20" s="51"/>
      <c r="MAM20" s="51"/>
      <c r="MAN20" s="51"/>
      <c r="MAO20" s="51"/>
      <c r="MAP20" s="51"/>
      <c r="MAQ20" s="51"/>
      <c r="MAR20" s="51"/>
      <c r="MAS20" s="51"/>
      <c r="MAT20" s="51"/>
      <c r="MAU20" s="51"/>
      <c r="MAV20" s="51"/>
      <c r="MAW20" s="51"/>
      <c r="MAX20" s="51"/>
      <c r="MAY20" s="51"/>
      <c r="MAZ20" s="51"/>
      <c r="MBA20" s="51"/>
      <c r="MBB20" s="51"/>
      <c r="MBC20" s="51"/>
      <c r="MBD20" s="51"/>
      <c r="MBE20" s="51"/>
      <c r="MBF20" s="51"/>
      <c r="MBG20" s="51"/>
      <c r="MBH20" s="51"/>
      <c r="MBI20" s="51"/>
      <c r="MBJ20" s="51"/>
      <c r="MBK20" s="51"/>
      <c r="MBL20" s="51"/>
      <c r="MBM20" s="51"/>
      <c r="MBN20" s="51"/>
      <c r="MBO20" s="51"/>
      <c r="MBP20" s="51"/>
      <c r="MBQ20" s="51"/>
      <c r="MBR20" s="51"/>
      <c r="MBS20" s="51"/>
      <c r="MBT20" s="51"/>
      <c r="MBU20" s="51"/>
      <c r="MBV20" s="51"/>
      <c r="MBW20" s="51"/>
      <c r="MBX20" s="51"/>
      <c r="MBY20" s="51"/>
      <c r="MBZ20" s="51"/>
      <c r="MCA20" s="51"/>
      <c r="MCB20" s="51"/>
      <c r="MCC20" s="51"/>
      <c r="MCD20" s="51"/>
      <c r="MCE20" s="51"/>
      <c r="MCF20" s="51"/>
      <c r="MCG20" s="51"/>
      <c r="MCH20" s="51"/>
      <c r="MCI20" s="51"/>
      <c r="MCJ20" s="51"/>
      <c r="MCK20" s="51"/>
      <c r="MCL20" s="51"/>
      <c r="MCM20" s="51"/>
      <c r="MCN20" s="51"/>
      <c r="MCO20" s="51"/>
      <c r="MCP20" s="51"/>
      <c r="MCQ20" s="51"/>
      <c r="MCR20" s="51"/>
      <c r="MCS20" s="51"/>
      <c r="MCT20" s="51"/>
      <c r="MCU20" s="51"/>
      <c r="MCV20" s="51"/>
      <c r="MCW20" s="51"/>
      <c r="MCX20" s="51"/>
      <c r="MCY20" s="51"/>
      <c r="MCZ20" s="51"/>
      <c r="MDA20" s="51"/>
      <c r="MDB20" s="51"/>
      <c r="MDC20" s="51"/>
      <c r="MDD20" s="51"/>
      <c r="MDE20" s="51"/>
      <c r="MDF20" s="51"/>
      <c r="MDG20" s="51"/>
      <c r="MDH20" s="51"/>
      <c r="MDI20" s="51"/>
      <c r="MDJ20" s="51"/>
      <c r="MDK20" s="51"/>
      <c r="MDL20" s="51"/>
      <c r="MDM20" s="51"/>
      <c r="MDN20" s="51"/>
      <c r="MDO20" s="51"/>
      <c r="MDP20" s="51"/>
      <c r="MDQ20" s="51"/>
      <c r="MDR20" s="51"/>
      <c r="MDS20" s="51"/>
      <c r="MDT20" s="51"/>
      <c r="MDU20" s="51"/>
      <c r="MDV20" s="51"/>
      <c r="MDW20" s="51"/>
      <c r="MDX20" s="51"/>
      <c r="MDY20" s="51"/>
      <c r="MDZ20" s="51"/>
      <c r="MEA20" s="51"/>
      <c r="MEB20" s="51"/>
      <c r="MEC20" s="51"/>
      <c r="MED20" s="51"/>
      <c r="MEE20" s="51"/>
      <c r="MEF20" s="51"/>
      <c r="MEG20" s="51"/>
      <c r="MEH20" s="51"/>
      <c r="MEI20" s="51"/>
      <c r="MEJ20" s="51"/>
      <c r="MEK20" s="51"/>
      <c r="MEL20" s="51"/>
      <c r="MEM20" s="51"/>
      <c r="MEN20" s="51"/>
      <c r="MEO20" s="51"/>
      <c r="MEP20" s="51"/>
      <c r="MEQ20" s="51"/>
      <c r="MER20" s="51"/>
      <c r="MES20" s="51"/>
      <c r="MET20" s="51"/>
      <c r="MEU20" s="51"/>
      <c r="MEV20" s="51"/>
      <c r="MEW20" s="51"/>
      <c r="MEX20" s="51"/>
      <c r="MEY20" s="51"/>
      <c r="MEZ20" s="51"/>
      <c r="MFA20" s="51"/>
      <c r="MFB20" s="51"/>
      <c r="MFC20" s="51"/>
      <c r="MFD20" s="51"/>
      <c r="MFE20" s="51"/>
      <c r="MFF20" s="51"/>
      <c r="MFG20" s="51"/>
      <c r="MFH20" s="51"/>
      <c r="MFI20" s="51"/>
      <c r="MFJ20" s="51"/>
      <c r="MFK20" s="51"/>
      <c r="MFL20" s="51"/>
      <c r="MFM20" s="51"/>
      <c r="MFN20" s="51"/>
      <c r="MFO20" s="51"/>
      <c r="MFP20" s="51"/>
      <c r="MFQ20" s="51"/>
      <c r="MFR20" s="51"/>
      <c r="MFS20" s="51"/>
      <c r="MFT20" s="51"/>
      <c r="MFU20" s="51"/>
      <c r="MFV20" s="51"/>
      <c r="MFW20" s="51"/>
      <c r="MFX20" s="51"/>
      <c r="MFY20" s="51"/>
      <c r="MFZ20" s="51"/>
      <c r="MGA20" s="51"/>
      <c r="MGB20" s="51"/>
      <c r="MGC20" s="51"/>
      <c r="MGD20" s="51"/>
      <c r="MGE20" s="51"/>
      <c r="MGF20" s="51"/>
      <c r="MGG20" s="51"/>
      <c r="MGH20" s="51"/>
      <c r="MGI20" s="51"/>
      <c r="MGJ20" s="51"/>
      <c r="MGK20" s="51"/>
      <c r="MGL20" s="51"/>
      <c r="MGM20" s="51"/>
      <c r="MGN20" s="51"/>
      <c r="MGO20" s="51"/>
      <c r="MGP20" s="51"/>
      <c r="MGQ20" s="51"/>
      <c r="MGR20" s="51"/>
      <c r="MGS20" s="51"/>
      <c r="MGT20" s="51"/>
      <c r="MGU20" s="51"/>
      <c r="MGV20" s="51"/>
      <c r="MGW20" s="51"/>
      <c r="MGX20" s="51"/>
      <c r="MGY20" s="51"/>
      <c r="MGZ20" s="51"/>
      <c r="MHA20" s="51"/>
      <c r="MHB20" s="51"/>
      <c r="MHC20" s="51"/>
      <c r="MHD20" s="51"/>
      <c r="MHE20" s="51"/>
      <c r="MHF20" s="51"/>
      <c r="MHG20" s="51"/>
      <c r="MHH20" s="51"/>
      <c r="MHI20" s="51"/>
      <c r="MHJ20" s="51"/>
      <c r="MHK20" s="51"/>
      <c r="MHL20" s="51"/>
      <c r="MHM20" s="51"/>
      <c r="MHN20" s="51"/>
      <c r="MHO20" s="51"/>
      <c r="MHP20" s="51"/>
      <c r="MHQ20" s="51"/>
      <c r="MHR20" s="51"/>
      <c r="MHS20" s="51"/>
      <c r="MHT20" s="51"/>
      <c r="MHU20" s="51"/>
      <c r="MHV20" s="51"/>
      <c r="MHW20" s="51"/>
      <c r="MHX20" s="51"/>
      <c r="MHY20" s="51"/>
      <c r="MHZ20" s="51"/>
      <c r="MIA20" s="51"/>
      <c r="MIB20" s="51"/>
      <c r="MIC20" s="51"/>
      <c r="MID20" s="51"/>
      <c r="MIE20" s="51"/>
      <c r="MIF20" s="51"/>
      <c r="MIG20" s="51"/>
      <c r="MIH20" s="51"/>
      <c r="MII20" s="51"/>
      <c r="MIJ20" s="51"/>
      <c r="MIK20" s="51"/>
      <c r="MIL20" s="51"/>
      <c r="MIM20" s="51"/>
      <c r="MIN20" s="51"/>
      <c r="MIO20" s="51"/>
      <c r="MIP20" s="51"/>
      <c r="MIQ20" s="51"/>
      <c r="MIR20" s="51"/>
      <c r="MIS20" s="51"/>
      <c r="MIT20" s="51"/>
      <c r="MIU20" s="51"/>
      <c r="MIV20" s="51"/>
      <c r="MIW20" s="51"/>
      <c r="MIX20" s="51"/>
      <c r="MIY20" s="51"/>
      <c r="MIZ20" s="51"/>
      <c r="MJA20" s="51"/>
      <c r="MJB20" s="51"/>
      <c r="MJC20" s="51"/>
      <c r="MJD20" s="51"/>
      <c r="MJE20" s="51"/>
      <c r="MJF20" s="51"/>
      <c r="MJG20" s="51"/>
      <c r="MJH20" s="51"/>
      <c r="MJI20" s="51"/>
      <c r="MJJ20" s="51"/>
      <c r="MJK20" s="51"/>
      <c r="MJL20" s="51"/>
      <c r="MJM20" s="51"/>
      <c r="MJN20" s="51"/>
      <c r="MJO20" s="51"/>
      <c r="MJP20" s="51"/>
      <c r="MJQ20" s="51"/>
      <c r="MJR20" s="51"/>
      <c r="MJS20" s="51"/>
      <c r="MJT20" s="51"/>
      <c r="MJU20" s="51"/>
      <c r="MJV20" s="51"/>
      <c r="MJW20" s="51"/>
      <c r="MJX20" s="51"/>
      <c r="MJY20" s="51"/>
      <c r="MJZ20" s="51"/>
      <c r="MKA20" s="51"/>
      <c r="MKB20" s="51"/>
      <c r="MKC20" s="51"/>
      <c r="MKD20" s="51"/>
      <c r="MKE20" s="51"/>
      <c r="MKF20" s="51"/>
      <c r="MKG20" s="51"/>
      <c r="MKH20" s="51"/>
      <c r="MKI20" s="51"/>
      <c r="MKJ20" s="51"/>
      <c r="MKK20" s="51"/>
      <c r="MKL20" s="51"/>
      <c r="MKM20" s="51"/>
      <c r="MKN20" s="51"/>
      <c r="MKO20" s="51"/>
      <c r="MKP20" s="51"/>
      <c r="MKQ20" s="51"/>
      <c r="MKR20" s="51"/>
      <c r="MKS20" s="51"/>
      <c r="MKT20" s="51"/>
      <c r="MKU20" s="51"/>
      <c r="MKV20" s="51"/>
      <c r="MKW20" s="51"/>
      <c r="MKX20" s="51"/>
      <c r="MKY20" s="51"/>
      <c r="MKZ20" s="51"/>
      <c r="MLA20" s="51"/>
      <c r="MLB20" s="51"/>
      <c r="MLC20" s="51"/>
      <c r="MLD20" s="51"/>
      <c r="MLE20" s="51"/>
      <c r="MLF20" s="51"/>
      <c r="MLG20" s="51"/>
      <c r="MLH20" s="51"/>
      <c r="MLI20" s="51"/>
      <c r="MLJ20" s="51"/>
      <c r="MLK20" s="51"/>
      <c r="MLL20" s="51"/>
      <c r="MLM20" s="51"/>
      <c r="MLN20" s="51"/>
      <c r="MLO20" s="51"/>
      <c r="MLP20" s="51"/>
      <c r="MLQ20" s="51"/>
      <c r="MLR20" s="51"/>
      <c r="MLS20" s="51"/>
      <c r="MLT20" s="51"/>
      <c r="MLU20" s="51"/>
      <c r="MLV20" s="51"/>
      <c r="MLW20" s="51"/>
      <c r="MLX20" s="51"/>
      <c r="MLY20" s="51"/>
      <c r="MLZ20" s="51"/>
      <c r="MMA20" s="51"/>
      <c r="MMB20" s="51"/>
      <c r="MMC20" s="51"/>
      <c r="MMD20" s="51"/>
      <c r="MME20" s="51"/>
      <c r="MMF20" s="51"/>
      <c r="MMG20" s="51"/>
      <c r="MMH20" s="51"/>
      <c r="MMI20" s="51"/>
      <c r="MMJ20" s="51"/>
      <c r="MMK20" s="51"/>
      <c r="MML20" s="51"/>
      <c r="MMM20" s="51"/>
      <c r="MMN20" s="51"/>
      <c r="MMO20" s="51"/>
      <c r="MMP20" s="51"/>
      <c r="MMQ20" s="51"/>
      <c r="MMR20" s="51"/>
      <c r="MMS20" s="51"/>
      <c r="MMT20" s="51"/>
      <c r="MMU20" s="51"/>
      <c r="MMV20" s="51"/>
      <c r="MMW20" s="51"/>
      <c r="MMX20" s="51"/>
      <c r="MMY20" s="51"/>
      <c r="MMZ20" s="51"/>
      <c r="MNA20" s="51"/>
      <c r="MNB20" s="51"/>
      <c r="MNC20" s="51"/>
      <c r="MND20" s="51"/>
      <c r="MNE20" s="51"/>
      <c r="MNF20" s="51"/>
      <c r="MNG20" s="51"/>
      <c r="MNH20" s="51"/>
      <c r="MNI20" s="51"/>
      <c r="MNJ20" s="51"/>
      <c r="MNK20" s="51"/>
      <c r="MNL20" s="51"/>
      <c r="MNM20" s="51"/>
      <c r="MNN20" s="51"/>
      <c r="MNO20" s="51"/>
      <c r="MNP20" s="51"/>
      <c r="MNQ20" s="51"/>
      <c r="MNR20" s="51"/>
      <c r="MNS20" s="51"/>
      <c r="MNT20" s="51"/>
      <c r="MNU20" s="51"/>
      <c r="MNV20" s="51"/>
      <c r="MNW20" s="51"/>
      <c r="MNX20" s="51"/>
      <c r="MNY20" s="51"/>
      <c r="MNZ20" s="51"/>
      <c r="MOA20" s="51"/>
      <c r="MOB20" s="51"/>
      <c r="MOC20" s="51"/>
      <c r="MOD20" s="51"/>
      <c r="MOE20" s="51"/>
      <c r="MOF20" s="51"/>
      <c r="MOG20" s="51"/>
      <c r="MOH20" s="51"/>
      <c r="MOI20" s="51"/>
      <c r="MOJ20" s="51"/>
      <c r="MOK20" s="51"/>
      <c r="MOL20" s="51"/>
      <c r="MOM20" s="51"/>
      <c r="MON20" s="51"/>
      <c r="MOO20" s="51"/>
      <c r="MOP20" s="51"/>
      <c r="MOQ20" s="51"/>
      <c r="MOR20" s="51"/>
      <c r="MOS20" s="51"/>
      <c r="MOT20" s="51"/>
      <c r="MOU20" s="51"/>
      <c r="MOV20" s="51"/>
      <c r="MOW20" s="51"/>
      <c r="MOX20" s="51"/>
      <c r="MOY20" s="51"/>
      <c r="MOZ20" s="51"/>
      <c r="MPA20" s="51"/>
      <c r="MPB20" s="51"/>
      <c r="MPC20" s="51"/>
      <c r="MPD20" s="51"/>
      <c r="MPE20" s="51"/>
      <c r="MPF20" s="51"/>
      <c r="MPG20" s="51"/>
      <c r="MPH20" s="51"/>
      <c r="MPI20" s="51"/>
      <c r="MPJ20" s="51"/>
      <c r="MPK20" s="51"/>
      <c r="MPL20" s="51"/>
      <c r="MPM20" s="51"/>
      <c r="MPN20" s="51"/>
      <c r="MPO20" s="51"/>
      <c r="MPP20" s="51"/>
      <c r="MPQ20" s="51"/>
      <c r="MPR20" s="51"/>
      <c r="MPS20" s="51"/>
      <c r="MPT20" s="51"/>
      <c r="MPU20" s="51"/>
      <c r="MPV20" s="51"/>
      <c r="MPW20" s="51"/>
      <c r="MPX20" s="51"/>
      <c r="MPY20" s="51"/>
      <c r="MPZ20" s="51"/>
      <c r="MQA20" s="51"/>
      <c r="MQB20" s="51"/>
      <c r="MQC20" s="51"/>
      <c r="MQD20" s="51"/>
      <c r="MQE20" s="51"/>
      <c r="MQF20" s="51"/>
      <c r="MQG20" s="51"/>
      <c r="MQH20" s="51"/>
      <c r="MQI20" s="51"/>
      <c r="MQJ20" s="51"/>
      <c r="MQK20" s="51"/>
      <c r="MQL20" s="51"/>
      <c r="MQM20" s="51"/>
      <c r="MQN20" s="51"/>
      <c r="MQO20" s="51"/>
      <c r="MQP20" s="51"/>
      <c r="MQQ20" s="51"/>
      <c r="MQR20" s="51"/>
      <c r="MQS20" s="51"/>
      <c r="MQT20" s="51"/>
      <c r="MQU20" s="51"/>
      <c r="MQV20" s="51"/>
      <c r="MQW20" s="51"/>
      <c r="MQX20" s="51"/>
      <c r="MQY20" s="51"/>
      <c r="MQZ20" s="51"/>
      <c r="MRA20" s="51"/>
      <c r="MRB20" s="51"/>
      <c r="MRC20" s="51"/>
      <c r="MRD20" s="51"/>
      <c r="MRE20" s="51"/>
      <c r="MRF20" s="51"/>
      <c r="MRG20" s="51"/>
      <c r="MRH20" s="51"/>
      <c r="MRI20" s="51"/>
      <c r="MRJ20" s="51"/>
      <c r="MRK20" s="51"/>
      <c r="MRL20" s="51"/>
      <c r="MRM20" s="51"/>
      <c r="MRN20" s="51"/>
      <c r="MRO20" s="51"/>
      <c r="MRP20" s="51"/>
      <c r="MRQ20" s="51"/>
      <c r="MRR20" s="51"/>
      <c r="MRS20" s="51"/>
      <c r="MRT20" s="51"/>
      <c r="MRU20" s="51"/>
      <c r="MRV20" s="51"/>
      <c r="MRW20" s="51"/>
      <c r="MRX20" s="51"/>
      <c r="MRY20" s="51"/>
      <c r="MRZ20" s="51"/>
      <c r="MSA20" s="51"/>
      <c r="MSB20" s="51"/>
      <c r="MSC20" s="51"/>
      <c r="MSD20" s="51"/>
      <c r="MSE20" s="51"/>
      <c r="MSF20" s="51"/>
      <c r="MSG20" s="51"/>
      <c r="MSH20" s="51"/>
      <c r="MSI20" s="51"/>
      <c r="MSJ20" s="51"/>
      <c r="MSK20" s="51"/>
      <c r="MSL20" s="51"/>
      <c r="MSM20" s="51"/>
      <c r="MSN20" s="51"/>
      <c r="MSO20" s="51"/>
      <c r="MSP20" s="51"/>
      <c r="MSQ20" s="51"/>
      <c r="MSR20" s="51"/>
      <c r="MSS20" s="51"/>
      <c r="MST20" s="51"/>
      <c r="MSU20" s="51"/>
      <c r="MSV20" s="51"/>
      <c r="MSW20" s="51"/>
      <c r="MSX20" s="51"/>
      <c r="MSY20" s="51"/>
      <c r="MSZ20" s="51"/>
      <c r="MTA20" s="51"/>
      <c r="MTB20" s="51"/>
      <c r="MTC20" s="51"/>
      <c r="MTD20" s="51"/>
      <c r="MTE20" s="51"/>
      <c r="MTF20" s="51"/>
      <c r="MTG20" s="51"/>
      <c r="MTH20" s="51"/>
      <c r="MTI20" s="51"/>
      <c r="MTJ20" s="51"/>
      <c r="MTK20" s="51"/>
      <c r="MTL20" s="51"/>
      <c r="MTM20" s="51"/>
      <c r="MTN20" s="51"/>
      <c r="MTO20" s="51"/>
      <c r="MTP20" s="51"/>
      <c r="MTQ20" s="51"/>
      <c r="MTR20" s="51"/>
      <c r="MTS20" s="51"/>
      <c r="MTT20" s="51"/>
      <c r="MTU20" s="51"/>
      <c r="MTV20" s="51"/>
      <c r="MTW20" s="51"/>
      <c r="MTX20" s="51"/>
      <c r="MTY20" s="51"/>
      <c r="MTZ20" s="51"/>
      <c r="MUA20" s="51"/>
      <c r="MUB20" s="51"/>
      <c r="MUC20" s="51"/>
      <c r="MUD20" s="51"/>
      <c r="MUE20" s="51"/>
      <c r="MUF20" s="51"/>
      <c r="MUG20" s="51"/>
      <c r="MUH20" s="51"/>
      <c r="MUI20" s="51"/>
      <c r="MUJ20" s="51"/>
      <c r="MUK20" s="51"/>
      <c r="MUL20" s="51"/>
      <c r="MUM20" s="51"/>
      <c r="MUN20" s="51"/>
      <c r="MUO20" s="51"/>
      <c r="MUP20" s="51"/>
      <c r="MUQ20" s="51"/>
      <c r="MUR20" s="51"/>
      <c r="MUS20" s="51"/>
      <c r="MUT20" s="51"/>
      <c r="MUU20" s="51"/>
      <c r="MUV20" s="51"/>
      <c r="MUW20" s="51"/>
      <c r="MUX20" s="51"/>
      <c r="MUY20" s="51"/>
      <c r="MUZ20" s="51"/>
      <c r="MVA20" s="51"/>
      <c r="MVB20" s="51"/>
      <c r="MVC20" s="51"/>
      <c r="MVD20" s="51"/>
      <c r="MVE20" s="51"/>
      <c r="MVF20" s="51"/>
      <c r="MVG20" s="51"/>
      <c r="MVH20" s="51"/>
      <c r="MVI20" s="51"/>
      <c r="MVJ20" s="51"/>
      <c r="MVK20" s="51"/>
      <c r="MVL20" s="51"/>
      <c r="MVM20" s="51"/>
      <c r="MVN20" s="51"/>
      <c r="MVO20" s="51"/>
      <c r="MVP20" s="51"/>
      <c r="MVQ20" s="51"/>
      <c r="MVR20" s="51"/>
      <c r="MVS20" s="51"/>
      <c r="MVT20" s="51"/>
      <c r="MVU20" s="51"/>
      <c r="MVV20" s="51"/>
      <c r="MVW20" s="51"/>
      <c r="MVX20" s="51"/>
      <c r="MVY20" s="51"/>
      <c r="MVZ20" s="51"/>
      <c r="MWA20" s="51"/>
      <c r="MWB20" s="51"/>
      <c r="MWC20" s="51"/>
      <c r="MWD20" s="51"/>
      <c r="MWE20" s="51"/>
      <c r="MWF20" s="51"/>
      <c r="MWG20" s="51"/>
      <c r="MWH20" s="51"/>
      <c r="MWI20" s="51"/>
      <c r="MWJ20" s="51"/>
      <c r="MWK20" s="51"/>
      <c r="MWL20" s="51"/>
      <c r="MWM20" s="51"/>
      <c r="MWN20" s="51"/>
      <c r="MWO20" s="51"/>
      <c r="MWP20" s="51"/>
      <c r="MWQ20" s="51"/>
      <c r="MWR20" s="51"/>
      <c r="MWS20" s="51"/>
      <c r="MWT20" s="51"/>
      <c r="MWU20" s="51"/>
      <c r="MWV20" s="51"/>
      <c r="MWW20" s="51"/>
      <c r="MWX20" s="51"/>
      <c r="MWY20" s="51"/>
      <c r="MWZ20" s="51"/>
      <c r="MXA20" s="51"/>
      <c r="MXB20" s="51"/>
      <c r="MXC20" s="51"/>
      <c r="MXD20" s="51"/>
      <c r="MXE20" s="51"/>
      <c r="MXF20" s="51"/>
      <c r="MXG20" s="51"/>
      <c r="MXH20" s="51"/>
      <c r="MXI20" s="51"/>
      <c r="MXJ20" s="51"/>
      <c r="MXK20" s="51"/>
      <c r="MXL20" s="51"/>
      <c r="MXM20" s="51"/>
      <c r="MXN20" s="51"/>
      <c r="MXO20" s="51"/>
      <c r="MXP20" s="51"/>
      <c r="MXQ20" s="51"/>
      <c r="MXR20" s="51"/>
      <c r="MXS20" s="51"/>
      <c r="MXT20" s="51"/>
      <c r="MXU20" s="51"/>
      <c r="MXV20" s="51"/>
      <c r="MXW20" s="51"/>
      <c r="MXX20" s="51"/>
      <c r="MXY20" s="51"/>
      <c r="MXZ20" s="51"/>
      <c r="MYA20" s="51"/>
      <c r="MYB20" s="51"/>
      <c r="MYC20" s="51"/>
      <c r="MYD20" s="51"/>
      <c r="MYE20" s="51"/>
      <c r="MYF20" s="51"/>
      <c r="MYG20" s="51"/>
      <c r="MYH20" s="51"/>
      <c r="MYI20" s="51"/>
      <c r="MYJ20" s="51"/>
      <c r="MYK20" s="51"/>
      <c r="MYL20" s="51"/>
      <c r="MYM20" s="51"/>
      <c r="MYN20" s="51"/>
      <c r="MYO20" s="51"/>
      <c r="MYP20" s="51"/>
      <c r="MYQ20" s="51"/>
      <c r="MYR20" s="51"/>
      <c r="MYS20" s="51"/>
      <c r="MYT20" s="51"/>
      <c r="MYU20" s="51"/>
      <c r="MYV20" s="51"/>
      <c r="MYW20" s="51"/>
      <c r="MYX20" s="51"/>
      <c r="MYY20" s="51"/>
      <c r="MYZ20" s="51"/>
      <c r="MZA20" s="51"/>
      <c r="MZB20" s="51"/>
      <c r="MZC20" s="51"/>
      <c r="MZD20" s="51"/>
      <c r="MZE20" s="51"/>
      <c r="MZF20" s="51"/>
      <c r="MZG20" s="51"/>
      <c r="MZH20" s="51"/>
      <c r="MZI20" s="51"/>
      <c r="MZJ20" s="51"/>
      <c r="MZK20" s="51"/>
      <c r="MZL20" s="51"/>
      <c r="MZM20" s="51"/>
      <c r="MZN20" s="51"/>
      <c r="MZO20" s="51"/>
      <c r="MZP20" s="51"/>
      <c r="MZQ20" s="51"/>
      <c r="MZR20" s="51"/>
      <c r="MZS20" s="51"/>
      <c r="MZT20" s="51"/>
      <c r="MZU20" s="51"/>
      <c r="MZV20" s="51"/>
      <c r="MZW20" s="51"/>
      <c r="MZX20" s="51"/>
      <c r="MZY20" s="51"/>
      <c r="MZZ20" s="51"/>
      <c r="NAA20" s="51"/>
      <c r="NAB20" s="51"/>
      <c r="NAC20" s="51"/>
      <c r="NAD20" s="51"/>
      <c r="NAE20" s="51"/>
      <c r="NAF20" s="51"/>
      <c r="NAG20" s="51"/>
      <c r="NAH20" s="51"/>
      <c r="NAI20" s="51"/>
      <c r="NAJ20" s="51"/>
      <c r="NAK20" s="51"/>
      <c r="NAL20" s="51"/>
      <c r="NAM20" s="51"/>
      <c r="NAN20" s="51"/>
      <c r="NAO20" s="51"/>
      <c r="NAP20" s="51"/>
      <c r="NAQ20" s="51"/>
      <c r="NAR20" s="51"/>
      <c r="NAS20" s="51"/>
      <c r="NAT20" s="51"/>
      <c r="NAU20" s="51"/>
      <c r="NAV20" s="51"/>
      <c r="NAW20" s="51"/>
      <c r="NAX20" s="51"/>
      <c r="NAY20" s="51"/>
      <c r="NAZ20" s="51"/>
      <c r="NBA20" s="51"/>
      <c r="NBB20" s="51"/>
      <c r="NBC20" s="51"/>
      <c r="NBD20" s="51"/>
      <c r="NBE20" s="51"/>
      <c r="NBF20" s="51"/>
      <c r="NBG20" s="51"/>
      <c r="NBH20" s="51"/>
      <c r="NBI20" s="51"/>
      <c r="NBJ20" s="51"/>
      <c r="NBK20" s="51"/>
      <c r="NBL20" s="51"/>
      <c r="NBM20" s="51"/>
      <c r="NBN20" s="51"/>
      <c r="NBO20" s="51"/>
      <c r="NBP20" s="51"/>
      <c r="NBQ20" s="51"/>
      <c r="NBR20" s="51"/>
      <c r="NBS20" s="51"/>
      <c r="NBT20" s="51"/>
      <c r="NBU20" s="51"/>
      <c r="NBV20" s="51"/>
      <c r="NBW20" s="51"/>
      <c r="NBX20" s="51"/>
      <c r="NBY20" s="51"/>
      <c r="NBZ20" s="51"/>
      <c r="NCA20" s="51"/>
      <c r="NCB20" s="51"/>
      <c r="NCC20" s="51"/>
      <c r="NCD20" s="51"/>
      <c r="NCE20" s="51"/>
      <c r="NCF20" s="51"/>
      <c r="NCG20" s="51"/>
      <c r="NCH20" s="51"/>
      <c r="NCI20" s="51"/>
      <c r="NCJ20" s="51"/>
      <c r="NCK20" s="51"/>
      <c r="NCL20" s="51"/>
      <c r="NCM20" s="51"/>
      <c r="NCN20" s="51"/>
      <c r="NCO20" s="51"/>
      <c r="NCP20" s="51"/>
      <c r="NCQ20" s="51"/>
      <c r="NCR20" s="51"/>
      <c r="NCS20" s="51"/>
      <c r="NCT20" s="51"/>
      <c r="NCU20" s="51"/>
      <c r="NCV20" s="51"/>
      <c r="NCW20" s="51"/>
      <c r="NCX20" s="51"/>
      <c r="NCY20" s="51"/>
      <c r="NCZ20" s="51"/>
      <c r="NDA20" s="51"/>
      <c r="NDB20" s="51"/>
      <c r="NDC20" s="51"/>
      <c r="NDD20" s="51"/>
      <c r="NDE20" s="51"/>
      <c r="NDF20" s="51"/>
      <c r="NDG20" s="51"/>
      <c r="NDH20" s="51"/>
      <c r="NDI20" s="51"/>
      <c r="NDJ20" s="51"/>
      <c r="NDK20" s="51"/>
      <c r="NDL20" s="51"/>
      <c r="NDM20" s="51"/>
      <c r="NDN20" s="51"/>
      <c r="NDO20" s="51"/>
      <c r="NDP20" s="51"/>
      <c r="NDQ20" s="51"/>
      <c r="NDR20" s="51"/>
      <c r="NDS20" s="51"/>
      <c r="NDT20" s="51"/>
      <c r="NDU20" s="51"/>
      <c r="NDV20" s="51"/>
      <c r="NDW20" s="51"/>
      <c r="NDX20" s="51"/>
      <c r="NDY20" s="51"/>
      <c r="NDZ20" s="51"/>
      <c r="NEA20" s="51"/>
      <c r="NEB20" s="51"/>
      <c r="NEC20" s="51"/>
      <c r="NED20" s="51"/>
      <c r="NEE20" s="51"/>
      <c r="NEF20" s="51"/>
      <c r="NEG20" s="51"/>
      <c r="NEH20" s="51"/>
      <c r="NEI20" s="51"/>
      <c r="NEJ20" s="51"/>
      <c r="NEK20" s="51"/>
      <c r="NEL20" s="51"/>
      <c r="NEM20" s="51"/>
      <c r="NEN20" s="51"/>
      <c r="NEO20" s="51"/>
      <c r="NEP20" s="51"/>
      <c r="NEQ20" s="51"/>
      <c r="NER20" s="51"/>
      <c r="NES20" s="51"/>
      <c r="NET20" s="51"/>
      <c r="NEU20" s="51"/>
      <c r="NEV20" s="51"/>
      <c r="NEW20" s="51"/>
      <c r="NEX20" s="51"/>
      <c r="NEY20" s="51"/>
      <c r="NEZ20" s="51"/>
      <c r="NFA20" s="51"/>
      <c r="NFB20" s="51"/>
      <c r="NFC20" s="51"/>
      <c r="NFD20" s="51"/>
      <c r="NFE20" s="51"/>
      <c r="NFF20" s="51"/>
      <c r="NFG20" s="51"/>
      <c r="NFH20" s="51"/>
      <c r="NFI20" s="51"/>
      <c r="NFJ20" s="51"/>
      <c r="NFK20" s="51"/>
      <c r="NFL20" s="51"/>
      <c r="NFM20" s="51"/>
      <c r="NFN20" s="51"/>
      <c r="NFO20" s="51"/>
      <c r="NFP20" s="51"/>
      <c r="NFQ20" s="51"/>
      <c r="NFR20" s="51"/>
      <c r="NFS20" s="51"/>
      <c r="NFT20" s="51"/>
      <c r="NFU20" s="51"/>
      <c r="NFV20" s="51"/>
      <c r="NFW20" s="51"/>
      <c r="NFX20" s="51"/>
      <c r="NFY20" s="51"/>
      <c r="NFZ20" s="51"/>
      <c r="NGA20" s="51"/>
      <c r="NGB20" s="51"/>
      <c r="NGC20" s="51"/>
      <c r="NGD20" s="51"/>
      <c r="NGE20" s="51"/>
      <c r="NGF20" s="51"/>
      <c r="NGG20" s="51"/>
      <c r="NGH20" s="51"/>
      <c r="NGI20" s="51"/>
      <c r="NGJ20" s="51"/>
      <c r="NGK20" s="51"/>
      <c r="NGL20" s="51"/>
      <c r="NGM20" s="51"/>
      <c r="NGN20" s="51"/>
      <c r="NGO20" s="51"/>
      <c r="NGP20" s="51"/>
      <c r="NGQ20" s="51"/>
      <c r="NGR20" s="51"/>
      <c r="NGS20" s="51"/>
      <c r="NGT20" s="51"/>
      <c r="NGU20" s="51"/>
      <c r="NGV20" s="51"/>
      <c r="NGW20" s="51"/>
      <c r="NGX20" s="51"/>
      <c r="NGY20" s="51"/>
      <c r="NGZ20" s="51"/>
      <c r="NHA20" s="51"/>
      <c r="NHB20" s="51"/>
      <c r="NHC20" s="51"/>
      <c r="NHD20" s="51"/>
      <c r="NHE20" s="51"/>
      <c r="NHF20" s="51"/>
      <c r="NHG20" s="51"/>
      <c r="NHH20" s="51"/>
      <c r="NHI20" s="51"/>
      <c r="NHJ20" s="51"/>
      <c r="NHK20" s="51"/>
      <c r="NHL20" s="51"/>
      <c r="NHM20" s="51"/>
      <c r="NHN20" s="51"/>
      <c r="NHO20" s="51"/>
      <c r="NHP20" s="51"/>
      <c r="NHQ20" s="51"/>
      <c r="NHR20" s="51"/>
      <c r="NHS20" s="51"/>
      <c r="NHT20" s="51"/>
      <c r="NHU20" s="51"/>
      <c r="NHV20" s="51"/>
      <c r="NHW20" s="51"/>
      <c r="NHX20" s="51"/>
      <c r="NHY20" s="51"/>
      <c r="NHZ20" s="51"/>
      <c r="NIA20" s="51"/>
      <c r="NIB20" s="51"/>
      <c r="NIC20" s="51"/>
      <c r="NID20" s="51"/>
      <c r="NIE20" s="51"/>
      <c r="NIF20" s="51"/>
      <c r="NIG20" s="51"/>
      <c r="NIH20" s="51"/>
      <c r="NII20" s="51"/>
      <c r="NIJ20" s="51"/>
      <c r="NIK20" s="51"/>
      <c r="NIL20" s="51"/>
      <c r="NIM20" s="51"/>
      <c r="NIN20" s="51"/>
      <c r="NIO20" s="51"/>
      <c r="NIP20" s="51"/>
      <c r="NIQ20" s="51"/>
      <c r="NIR20" s="51"/>
      <c r="NIS20" s="51"/>
      <c r="NIT20" s="51"/>
      <c r="NIU20" s="51"/>
      <c r="NIV20" s="51"/>
      <c r="NIW20" s="51"/>
      <c r="NIX20" s="51"/>
      <c r="NIY20" s="51"/>
      <c r="NIZ20" s="51"/>
      <c r="NJA20" s="51"/>
      <c r="NJB20" s="51"/>
      <c r="NJC20" s="51"/>
      <c r="NJD20" s="51"/>
      <c r="NJE20" s="51"/>
      <c r="NJF20" s="51"/>
      <c r="NJG20" s="51"/>
      <c r="NJH20" s="51"/>
      <c r="NJI20" s="51"/>
      <c r="NJJ20" s="51"/>
      <c r="NJK20" s="51"/>
      <c r="NJL20" s="51"/>
      <c r="NJM20" s="51"/>
      <c r="NJN20" s="51"/>
      <c r="NJO20" s="51"/>
      <c r="NJP20" s="51"/>
      <c r="NJQ20" s="51"/>
      <c r="NJR20" s="51"/>
      <c r="NJS20" s="51"/>
      <c r="NJT20" s="51"/>
      <c r="NJU20" s="51"/>
      <c r="NJV20" s="51"/>
      <c r="NJW20" s="51"/>
      <c r="NJX20" s="51"/>
      <c r="NJY20" s="51"/>
      <c r="NJZ20" s="51"/>
      <c r="NKA20" s="51"/>
      <c r="NKB20" s="51"/>
      <c r="NKC20" s="51"/>
      <c r="NKD20" s="51"/>
      <c r="NKE20" s="51"/>
      <c r="NKF20" s="51"/>
      <c r="NKG20" s="51"/>
      <c r="NKH20" s="51"/>
      <c r="NKI20" s="51"/>
      <c r="NKJ20" s="51"/>
      <c r="NKK20" s="51"/>
      <c r="NKL20" s="51"/>
      <c r="NKM20" s="51"/>
      <c r="NKN20" s="51"/>
      <c r="NKO20" s="51"/>
      <c r="NKP20" s="51"/>
      <c r="NKQ20" s="51"/>
      <c r="NKR20" s="51"/>
      <c r="NKS20" s="51"/>
      <c r="NKT20" s="51"/>
      <c r="NKU20" s="51"/>
      <c r="NKV20" s="51"/>
      <c r="NKW20" s="51"/>
      <c r="NKX20" s="51"/>
      <c r="NKY20" s="51"/>
      <c r="NKZ20" s="51"/>
      <c r="NLA20" s="51"/>
      <c r="NLB20" s="51"/>
      <c r="NLC20" s="51"/>
      <c r="NLD20" s="51"/>
      <c r="NLE20" s="51"/>
      <c r="NLF20" s="51"/>
      <c r="NLG20" s="51"/>
      <c r="NLH20" s="51"/>
      <c r="NLI20" s="51"/>
      <c r="NLJ20" s="51"/>
      <c r="NLK20" s="51"/>
      <c r="NLL20" s="51"/>
      <c r="NLM20" s="51"/>
      <c r="NLN20" s="51"/>
      <c r="NLO20" s="51"/>
      <c r="NLP20" s="51"/>
      <c r="NLQ20" s="51"/>
      <c r="NLR20" s="51"/>
      <c r="NLS20" s="51"/>
      <c r="NLT20" s="51"/>
      <c r="NLU20" s="51"/>
      <c r="NLV20" s="51"/>
      <c r="NLW20" s="51"/>
      <c r="NLX20" s="51"/>
      <c r="NLY20" s="51"/>
      <c r="NLZ20" s="51"/>
      <c r="NMA20" s="51"/>
      <c r="NMB20" s="51"/>
      <c r="NMC20" s="51"/>
      <c r="NMD20" s="51"/>
      <c r="NME20" s="51"/>
      <c r="NMF20" s="51"/>
      <c r="NMG20" s="51"/>
      <c r="NMH20" s="51"/>
      <c r="NMI20" s="51"/>
      <c r="NMJ20" s="51"/>
      <c r="NMK20" s="51"/>
      <c r="NML20" s="51"/>
      <c r="NMM20" s="51"/>
      <c r="NMN20" s="51"/>
      <c r="NMO20" s="51"/>
      <c r="NMP20" s="51"/>
      <c r="NMQ20" s="51"/>
      <c r="NMR20" s="51"/>
      <c r="NMS20" s="51"/>
      <c r="NMT20" s="51"/>
      <c r="NMU20" s="51"/>
      <c r="NMV20" s="51"/>
      <c r="NMW20" s="51"/>
      <c r="NMX20" s="51"/>
      <c r="NMY20" s="51"/>
      <c r="NMZ20" s="51"/>
      <c r="NNA20" s="51"/>
      <c r="NNB20" s="51"/>
      <c r="NNC20" s="51"/>
      <c r="NND20" s="51"/>
      <c r="NNE20" s="51"/>
      <c r="NNF20" s="51"/>
      <c r="NNG20" s="51"/>
      <c r="NNH20" s="51"/>
      <c r="NNI20" s="51"/>
      <c r="NNJ20" s="51"/>
      <c r="NNK20" s="51"/>
      <c r="NNL20" s="51"/>
      <c r="NNM20" s="51"/>
      <c r="NNN20" s="51"/>
      <c r="NNO20" s="51"/>
      <c r="NNP20" s="51"/>
      <c r="NNQ20" s="51"/>
      <c r="NNR20" s="51"/>
      <c r="NNS20" s="51"/>
      <c r="NNT20" s="51"/>
      <c r="NNU20" s="51"/>
      <c r="NNV20" s="51"/>
      <c r="NNW20" s="51"/>
      <c r="NNX20" s="51"/>
      <c r="NNY20" s="51"/>
      <c r="NNZ20" s="51"/>
      <c r="NOA20" s="51"/>
      <c r="NOB20" s="51"/>
      <c r="NOC20" s="51"/>
      <c r="NOD20" s="51"/>
      <c r="NOE20" s="51"/>
      <c r="NOF20" s="51"/>
      <c r="NOG20" s="51"/>
      <c r="NOH20" s="51"/>
      <c r="NOI20" s="51"/>
      <c r="NOJ20" s="51"/>
      <c r="NOK20" s="51"/>
      <c r="NOL20" s="51"/>
      <c r="NOM20" s="51"/>
      <c r="NON20" s="51"/>
      <c r="NOO20" s="51"/>
      <c r="NOP20" s="51"/>
      <c r="NOQ20" s="51"/>
      <c r="NOR20" s="51"/>
      <c r="NOS20" s="51"/>
      <c r="NOT20" s="51"/>
      <c r="NOU20" s="51"/>
      <c r="NOV20" s="51"/>
      <c r="NOW20" s="51"/>
      <c r="NOX20" s="51"/>
      <c r="NOY20" s="51"/>
      <c r="NOZ20" s="51"/>
      <c r="NPA20" s="51"/>
      <c r="NPB20" s="51"/>
      <c r="NPC20" s="51"/>
      <c r="NPD20" s="51"/>
      <c r="NPE20" s="51"/>
      <c r="NPF20" s="51"/>
      <c r="NPG20" s="51"/>
      <c r="NPH20" s="51"/>
      <c r="NPI20" s="51"/>
      <c r="NPJ20" s="51"/>
      <c r="NPK20" s="51"/>
      <c r="NPL20" s="51"/>
      <c r="NPM20" s="51"/>
      <c r="NPN20" s="51"/>
      <c r="NPO20" s="51"/>
      <c r="NPP20" s="51"/>
      <c r="NPQ20" s="51"/>
      <c r="NPR20" s="51"/>
      <c r="NPS20" s="51"/>
      <c r="NPT20" s="51"/>
      <c r="NPU20" s="51"/>
      <c r="NPV20" s="51"/>
      <c r="NPW20" s="51"/>
      <c r="NPX20" s="51"/>
      <c r="NPY20" s="51"/>
      <c r="NPZ20" s="51"/>
      <c r="NQA20" s="51"/>
      <c r="NQB20" s="51"/>
      <c r="NQC20" s="51"/>
      <c r="NQD20" s="51"/>
      <c r="NQE20" s="51"/>
      <c r="NQF20" s="51"/>
      <c r="NQG20" s="51"/>
      <c r="NQH20" s="51"/>
      <c r="NQI20" s="51"/>
      <c r="NQJ20" s="51"/>
      <c r="NQK20" s="51"/>
      <c r="NQL20" s="51"/>
      <c r="NQM20" s="51"/>
      <c r="NQN20" s="51"/>
      <c r="NQO20" s="51"/>
      <c r="NQP20" s="51"/>
      <c r="NQQ20" s="51"/>
      <c r="NQR20" s="51"/>
      <c r="NQS20" s="51"/>
      <c r="NQT20" s="51"/>
      <c r="NQU20" s="51"/>
      <c r="NQV20" s="51"/>
      <c r="NQW20" s="51"/>
      <c r="NQX20" s="51"/>
      <c r="NQY20" s="51"/>
      <c r="NQZ20" s="51"/>
      <c r="NRA20" s="51"/>
      <c r="NRB20" s="51"/>
      <c r="NRC20" s="51"/>
      <c r="NRD20" s="51"/>
      <c r="NRE20" s="51"/>
      <c r="NRF20" s="51"/>
      <c r="NRG20" s="51"/>
      <c r="NRH20" s="51"/>
      <c r="NRI20" s="51"/>
      <c r="NRJ20" s="51"/>
      <c r="NRK20" s="51"/>
      <c r="NRL20" s="51"/>
      <c r="NRM20" s="51"/>
      <c r="NRN20" s="51"/>
      <c r="NRO20" s="51"/>
      <c r="NRP20" s="51"/>
      <c r="NRQ20" s="51"/>
      <c r="NRR20" s="51"/>
      <c r="NRS20" s="51"/>
      <c r="NRT20" s="51"/>
      <c r="NRU20" s="51"/>
      <c r="NRV20" s="51"/>
      <c r="NRW20" s="51"/>
      <c r="NRX20" s="51"/>
      <c r="NRY20" s="51"/>
      <c r="NRZ20" s="51"/>
      <c r="NSA20" s="51"/>
      <c r="NSB20" s="51"/>
      <c r="NSC20" s="51"/>
      <c r="NSD20" s="51"/>
      <c r="NSE20" s="51"/>
      <c r="NSF20" s="51"/>
      <c r="NSG20" s="51"/>
      <c r="NSH20" s="51"/>
      <c r="NSI20" s="51"/>
      <c r="NSJ20" s="51"/>
      <c r="NSK20" s="51"/>
      <c r="NSL20" s="51"/>
      <c r="NSM20" s="51"/>
      <c r="NSN20" s="51"/>
      <c r="NSO20" s="51"/>
      <c r="NSP20" s="51"/>
      <c r="NSQ20" s="51"/>
      <c r="NSR20" s="51"/>
      <c r="NSS20" s="51"/>
      <c r="NST20" s="51"/>
      <c r="NSU20" s="51"/>
      <c r="NSV20" s="51"/>
      <c r="NSW20" s="51"/>
      <c r="NSX20" s="51"/>
      <c r="NSY20" s="51"/>
      <c r="NSZ20" s="51"/>
      <c r="NTA20" s="51"/>
      <c r="NTB20" s="51"/>
      <c r="NTC20" s="51"/>
      <c r="NTD20" s="51"/>
      <c r="NTE20" s="51"/>
      <c r="NTF20" s="51"/>
      <c r="NTG20" s="51"/>
      <c r="NTH20" s="51"/>
      <c r="NTI20" s="51"/>
      <c r="NTJ20" s="51"/>
      <c r="NTK20" s="51"/>
      <c r="NTL20" s="51"/>
      <c r="NTM20" s="51"/>
      <c r="NTN20" s="51"/>
      <c r="NTO20" s="51"/>
      <c r="NTP20" s="51"/>
      <c r="NTQ20" s="51"/>
      <c r="NTR20" s="51"/>
      <c r="NTS20" s="51"/>
      <c r="NTT20" s="51"/>
      <c r="NTU20" s="51"/>
      <c r="NTV20" s="51"/>
      <c r="NTW20" s="51"/>
      <c r="NTX20" s="51"/>
      <c r="NTY20" s="51"/>
      <c r="NTZ20" s="51"/>
      <c r="NUA20" s="51"/>
      <c r="NUB20" s="51"/>
      <c r="NUC20" s="51"/>
      <c r="NUD20" s="51"/>
      <c r="NUE20" s="51"/>
      <c r="NUF20" s="51"/>
      <c r="NUG20" s="51"/>
      <c r="NUH20" s="51"/>
      <c r="NUI20" s="51"/>
      <c r="NUJ20" s="51"/>
      <c r="NUK20" s="51"/>
      <c r="NUL20" s="51"/>
      <c r="NUM20" s="51"/>
      <c r="NUN20" s="51"/>
      <c r="NUO20" s="51"/>
      <c r="NUP20" s="51"/>
      <c r="NUQ20" s="51"/>
      <c r="NUR20" s="51"/>
      <c r="NUS20" s="51"/>
      <c r="NUT20" s="51"/>
      <c r="NUU20" s="51"/>
      <c r="NUV20" s="51"/>
      <c r="NUW20" s="51"/>
      <c r="NUX20" s="51"/>
      <c r="NUY20" s="51"/>
      <c r="NUZ20" s="51"/>
      <c r="NVA20" s="51"/>
      <c r="NVB20" s="51"/>
      <c r="NVC20" s="51"/>
      <c r="NVD20" s="51"/>
      <c r="NVE20" s="51"/>
      <c r="NVF20" s="51"/>
      <c r="NVG20" s="51"/>
      <c r="NVH20" s="51"/>
      <c r="NVI20" s="51"/>
      <c r="NVJ20" s="51"/>
      <c r="NVK20" s="51"/>
      <c r="NVL20" s="51"/>
      <c r="NVM20" s="51"/>
      <c r="NVN20" s="51"/>
      <c r="NVO20" s="51"/>
      <c r="NVP20" s="51"/>
      <c r="NVQ20" s="51"/>
      <c r="NVR20" s="51"/>
      <c r="NVS20" s="51"/>
      <c r="NVT20" s="51"/>
      <c r="NVU20" s="51"/>
      <c r="NVV20" s="51"/>
      <c r="NVW20" s="51"/>
      <c r="NVX20" s="51"/>
      <c r="NVY20" s="51"/>
      <c r="NVZ20" s="51"/>
      <c r="NWA20" s="51"/>
      <c r="NWB20" s="51"/>
      <c r="NWC20" s="51"/>
      <c r="NWD20" s="51"/>
      <c r="NWE20" s="51"/>
      <c r="NWF20" s="51"/>
      <c r="NWG20" s="51"/>
      <c r="NWH20" s="51"/>
      <c r="NWI20" s="51"/>
      <c r="NWJ20" s="51"/>
      <c r="NWK20" s="51"/>
      <c r="NWL20" s="51"/>
      <c r="NWM20" s="51"/>
      <c r="NWN20" s="51"/>
      <c r="NWO20" s="51"/>
      <c r="NWP20" s="51"/>
      <c r="NWQ20" s="51"/>
      <c r="NWR20" s="51"/>
      <c r="NWS20" s="51"/>
      <c r="NWT20" s="51"/>
      <c r="NWU20" s="51"/>
      <c r="NWV20" s="51"/>
      <c r="NWW20" s="51"/>
      <c r="NWX20" s="51"/>
      <c r="NWY20" s="51"/>
      <c r="NWZ20" s="51"/>
      <c r="NXA20" s="51"/>
      <c r="NXB20" s="51"/>
      <c r="NXC20" s="51"/>
      <c r="NXD20" s="51"/>
      <c r="NXE20" s="51"/>
      <c r="NXF20" s="51"/>
      <c r="NXG20" s="51"/>
      <c r="NXH20" s="51"/>
      <c r="NXI20" s="51"/>
      <c r="NXJ20" s="51"/>
      <c r="NXK20" s="51"/>
      <c r="NXL20" s="51"/>
      <c r="NXM20" s="51"/>
      <c r="NXN20" s="51"/>
      <c r="NXO20" s="51"/>
      <c r="NXP20" s="51"/>
      <c r="NXQ20" s="51"/>
      <c r="NXR20" s="51"/>
      <c r="NXS20" s="51"/>
      <c r="NXT20" s="51"/>
      <c r="NXU20" s="51"/>
      <c r="NXV20" s="51"/>
      <c r="NXW20" s="51"/>
      <c r="NXX20" s="51"/>
      <c r="NXY20" s="51"/>
      <c r="NXZ20" s="51"/>
      <c r="NYA20" s="51"/>
      <c r="NYB20" s="51"/>
      <c r="NYC20" s="51"/>
      <c r="NYD20" s="51"/>
      <c r="NYE20" s="51"/>
      <c r="NYF20" s="51"/>
      <c r="NYG20" s="51"/>
      <c r="NYH20" s="51"/>
      <c r="NYI20" s="51"/>
      <c r="NYJ20" s="51"/>
      <c r="NYK20" s="51"/>
      <c r="NYL20" s="51"/>
      <c r="NYM20" s="51"/>
      <c r="NYN20" s="51"/>
      <c r="NYO20" s="51"/>
      <c r="NYP20" s="51"/>
      <c r="NYQ20" s="51"/>
      <c r="NYR20" s="51"/>
      <c r="NYS20" s="51"/>
      <c r="NYT20" s="51"/>
      <c r="NYU20" s="51"/>
      <c r="NYV20" s="51"/>
      <c r="NYW20" s="51"/>
      <c r="NYX20" s="51"/>
      <c r="NYY20" s="51"/>
      <c r="NYZ20" s="51"/>
      <c r="NZA20" s="51"/>
      <c r="NZB20" s="51"/>
      <c r="NZC20" s="51"/>
      <c r="NZD20" s="51"/>
      <c r="NZE20" s="51"/>
      <c r="NZF20" s="51"/>
      <c r="NZG20" s="51"/>
      <c r="NZH20" s="51"/>
      <c r="NZI20" s="51"/>
      <c r="NZJ20" s="51"/>
      <c r="NZK20" s="51"/>
      <c r="NZL20" s="51"/>
      <c r="NZM20" s="51"/>
      <c r="NZN20" s="51"/>
      <c r="NZO20" s="51"/>
      <c r="NZP20" s="51"/>
      <c r="NZQ20" s="51"/>
      <c r="NZR20" s="51"/>
      <c r="NZS20" s="51"/>
      <c r="NZT20" s="51"/>
      <c r="NZU20" s="51"/>
      <c r="NZV20" s="51"/>
      <c r="NZW20" s="51"/>
      <c r="NZX20" s="51"/>
      <c r="NZY20" s="51"/>
      <c r="NZZ20" s="51"/>
      <c r="OAA20" s="51"/>
      <c r="OAB20" s="51"/>
      <c r="OAC20" s="51"/>
      <c r="OAD20" s="51"/>
      <c r="OAE20" s="51"/>
      <c r="OAF20" s="51"/>
      <c r="OAG20" s="51"/>
      <c r="OAH20" s="51"/>
      <c r="OAI20" s="51"/>
      <c r="OAJ20" s="51"/>
      <c r="OAK20" s="51"/>
      <c r="OAL20" s="51"/>
      <c r="OAM20" s="51"/>
      <c r="OAN20" s="51"/>
      <c r="OAO20" s="51"/>
      <c r="OAP20" s="51"/>
      <c r="OAQ20" s="51"/>
      <c r="OAR20" s="51"/>
      <c r="OAS20" s="51"/>
      <c r="OAT20" s="51"/>
      <c r="OAU20" s="51"/>
      <c r="OAV20" s="51"/>
      <c r="OAW20" s="51"/>
      <c r="OAX20" s="51"/>
      <c r="OAY20" s="51"/>
      <c r="OAZ20" s="51"/>
      <c r="OBA20" s="51"/>
      <c r="OBB20" s="51"/>
      <c r="OBC20" s="51"/>
      <c r="OBD20" s="51"/>
      <c r="OBE20" s="51"/>
      <c r="OBF20" s="51"/>
      <c r="OBG20" s="51"/>
      <c r="OBH20" s="51"/>
      <c r="OBI20" s="51"/>
      <c r="OBJ20" s="51"/>
      <c r="OBK20" s="51"/>
      <c r="OBL20" s="51"/>
      <c r="OBM20" s="51"/>
      <c r="OBN20" s="51"/>
      <c r="OBO20" s="51"/>
      <c r="OBP20" s="51"/>
      <c r="OBQ20" s="51"/>
      <c r="OBR20" s="51"/>
      <c r="OBS20" s="51"/>
      <c r="OBT20" s="51"/>
      <c r="OBU20" s="51"/>
      <c r="OBV20" s="51"/>
      <c r="OBW20" s="51"/>
      <c r="OBX20" s="51"/>
      <c r="OBY20" s="51"/>
      <c r="OBZ20" s="51"/>
      <c r="OCA20" s="51"/>
      <c r="OCB20" s="51"/>
      <c r="OCC20" s="51"/>
      <c r="OCD20" s="51"/>
      <c r="OCE20" s="51"/>
      <c r="OCF20" s="51"/>
      <c r="OCG20" s="51"/>
      <c r="OCH20" s="51"/>
      <c r="OCI20" s="51"/>
      <c r="OCJ20" s="51"/>
      <c r="OCK20" s="51"/>
      <c r="OCL20" s="51"/>
      <c r="OCM20" s="51"/>
      <c r="OCN20" s="51"/>
      <c r="OCO20" s="51"/>
      <c r="OCP20" s="51"/>
      <c r="OCQ20" s="51"/>
      <c r="OCR20" s="51"/>
      <c r="OCS20" s="51"/>
      <c r="OCT20" s="51"/>
      <c r="OCU20" s="51"/>
      <c r="OCV20" s="51"/>
      <c r="OCW20" s="51"/>
      <c r="OCX20" s="51"/>
      <c r="OCY20" s="51"/>
      <c r="OCZ20" s="51"/>
      <c r="ODA20" s="51"/>
      <c r="ODB20" s="51"/>
      <c r="ODC20" s="51"/>
      <c r="ODD20" s="51"/>
      <c r="ODE20" s="51"/>
      <c r="ODF20" s="51"/>
      <c r="ODG20" s="51"/>
      <c r="ODH20" s="51"/>
      <c r="ODI20" s="51"/>
      <c r="ODJ20" s="51"/>
      <c r="ODK20" s="51"/>
      <c r="ODL20" s="51"/>
      <c r="ODM20" s="51"/>
      <c r="ODN20" s="51"/>
      <c r="ODO20" s="51"/>
      <c r="ODP20" s="51"/>
      <c r="ODQ20" s="51"/>
      <c r="ODR20" s="51"/>
      <c r="ODS20" s="51"/>
      <c r="ODT20" s="51"/>
      <c r="ODU20" s="51"/>
      <c r="ODV20" s="51"/>
      <c r="ODW20" s="51"/>
      <c r="ODX20" s="51"/>
      <c r="ODY20" s="51"/>
      <c r="ODZ20" s="51"/>
      <c r="OEA20" s="51"/>
      <c r="OEB20" s="51"/>
      <c r="OEC20" s="51"/>
      <c r="OED20" s="51"/>
      <c r="OEE20" s="51"/>
      <c r="OEF20" s="51"/>
      <c r="OEG20" s="51"/>
      <c r="OEH20" s="51"/>
      <c r="OEI20" s="51"/>
      <c r="OEJ20" s="51"/>
      <c r="OEK20" s="51"/>
      <c r="OEL20" s="51"/>
      <c r="OEM20" s="51"/>
      <c r="OEN20" s="51"/>
      <c r="OEO20" s="51"/>
      <c r="OEP20" s="51"/>
      <c r="OEQ20" s="51"/>
      <c r="OER20" s="51"/>
      <c r="OES20" s="51"/>
      <c r="OET20" s="51"/>
      <c r="OEU20" s="51"/>
      <c r="OEV20" s="51"/>
      <c r="OEW20" s="51"/>
      <c r="OEX20" s="51"/>
      <c r="OEY20" s="51"/>
      <c r="OEZ20" s="51"/>
      <c r="OFA20" s="51"/>
      <c r="OFB20" s="51"/>
      <c r="OFC20" s="51"/>
      <c r="OFD20" s="51"/>
      <c r="OFE20" s="51"/>
      <c r="OFF20" s="51"/>
      <c r="OFG20" s="51"/>
      <c r="OFH20" s="51"/>
      <c r="OFI20" s="51"/>
      <c r="OFJ20" s="51"/>
      <c r="OFK20" s="51"/>
      <c r="OFL20" s="51"/>
      <c r="OFM20" s="51"/>
      <c r="OFN20" s="51"/>
      <c r="OFO20" s="51"/>
      <c r="OFP20" s="51"/>
      <c r="OFQ20" s="51"/>
      <c r="OFR20" s="51"/>
      <c r="OFS20" s="51"/>
      <c r="OFT20" s="51"/>
      <c r="OFU20" s="51"/>
      <c r="OFV20" s="51"/>
      <c r="OFW20" s="51"/>
      <c r="OFX20" s="51"/>
      <c r="OFY20" s="51"/>
      <c r="OFZ20" s="51"/>
      <c r="OGA20" s="51"/>
      <c r="OGB20" s="51"/>
      <c r="OGC20" s="51"/>
      <c r="OGD20" s="51"/>
      <c r="OGE20" s="51"/>
      <c r="OGF20" s="51"/>
      <c r="OGG20" s="51"/>
      <c r="OGH20" s="51"/>
      <c r="OGI20" s="51"/>
      <c r="OGJ20" s="51"/>
      <c r="OGK20" s="51"/>
      <c r="OGL20" s="51"/>
      <c r="OGM20" s="51"/>
      <c r="OGN20" s="51"/>
      <c r="OGO20" s="51"/>
      <c r="OGP20" s="51"/>
      <c r="OGQ20" s="51"/>
      <c r="OGR20" s="51"/>
      <c r="OGS20" s="51"/>
      <c r="OGT20" s="51"/>
      <c r="OGU20" s="51"/>
      <c r="OGV20" s="51"/>
      <c r="OGW20" s="51"/>
      <c r="OGX20" s="51"/>
      <c r="OGY20" s="51"/>
      <c r="OGZ20" s="51"/>
      <c r="OHA20" s="51"/>
      <c r="OHB20" s="51"/>
      <c r="OHC20" s="51"/>
      <c r="OHD20" s="51"/>
      <c r="OHE20" s="51"/>
      <c r="OHF20" s="51"/>
      <c r="OHG20" s="51"/>
      <c r="OHH20" s="51"/>
      <c r="OHI20" s="51"/>
      <c r="OHJ20" s="51"/>
      <c r="OHK20" s="51"/>
      <c r="OHL20" s="51"/>
      <c r="OHM20" s="51"/>
      <c r="OHN20" s="51"/>
      <c r="OHO20" s="51"/>
      <c r="OHP20" s="51"/>
      <c r="OHQ20" s="51"/>
      <c r="OHR20" s="51"/>
      <c r="OHS20" s="51"/>
      <c r="OHT20" s="51"/>
      <c r="OHU20" s="51"/>
      <c r="OHV20" s="51"/>
      <c r="OHW20" s="51"/>
      <c r="OHX20" s="51"/>
      <c r="OHY20" s="51"/>
      <c r="OHZ20" s="51"/>
      <c r="OIA20" s="51"/>
      <c r="OIB20" s="51"/>
      <c r="OIC20" s="51"/>
      <c r="OID20" s="51"/>
      <c r="OIE20" s="51"/>
      <c r="OIF20" s="51"/>
      <c r="OIG20" s="51"/>
      <c r="OIH20" s="51"/>
      <c r="OII20" s="51"/>
      <c r="OIJ20" s="51"/>
      <c r="OIK20" s="51"/>
      <c r="OIL20" s="51"/>
      <c r="OIM20" s="51"/>
      <c r="OIN20" s="51"/>
      <c r="OIO20" s="51"/>
      <c r="OIP20" s="51"/>
      <c r="OIQ20" s="51"/>
      <c r="OIR20" s="51"/>
      <c r="OIS20" s="51"/>
      <c r="OIT20" s="51"/>
      <c r="OIU20" s="51"/>
      <c r="OIV20" s="51"/>
      <c r="OIW20" s="51"/>
      <c r="OIX20" s="51"/>
      <c r="OIY20" s="51"/>
      <c r="OIZ20" s="51"/>
      <c r="OJA20" s="51"/>
      <c r="OJB20" s="51"/>
      <c r="OJC20" s="51"/>
      <c r="OJD20" s="51"/>
      <c r="OJE20" s="51"/>
      <c r="OJF20" s="51"/>
      <c r="OJG20" s="51"/>
      <c r="OJH20" s="51"/>
      <c r="OJI20" s="51"/>
      <c r="OJJ20" s="51"/>
      <c r="OJK20" s="51"/>
      <c r="OJL20" s="51"/>
      <c r="OJM20" s="51"/>
      <c r="OJN20" s="51"/>
      <c r="OJO20" s="51"/>
      <c r="OJP20" s="51"/>
      <c r="OJQ20" s="51"/>
      <c r="OJR20" s="51"/>
      <c r="OJS20" s="51"/>
      <c r="OJT20" s="51"/>
      <c r="OJU20" s="51"/>
      <c r="OJV20" s="51"/>
      <c r="OJW20" s="51"/>
      <c r="OJX20" s="51"/>
      <c r="OJY20" s="51"/>
      <c r="OJZ20" s="51"/>
      <c r="OKA20" s="51"/>
      <c r="OKB20" s="51"/>
      <c r="OKC20" s="51"/>
      <c r="OKD20" s="51"/>
      <c r="OKE20" s="51"/>
      <c r="OKF20" s="51"/>
      <c r="OKG20" s="51"/>
      <c r="OKH20" s="51"/>
      <c r="OKI20" s="51"/>
      <c r="OKJ20" s="51"/>
      <c r="OKK20" s="51"/>
      <c r="OKL20" s="51"/>
      <c r="OKM20" s="51"/>
      <c r="OKN20" s="51"/>
      <c r="OKO20" s="51"/>
      <c r="OKP20" s="51"/>
      <c r="OKQ20" s="51"/>
      <c r="OKR20" s="51"/>
      <c r="OKS20" s="51"/>
      <c r="OKT20" s="51"/>
      <c r="OKU20" s="51"/>
      <c r="OKV20" s="51"/>
      <c r="OKW20" s="51"/>
      <c r="OKX20" s="51"/>
      <c r="OKY20" s="51"/>
      <c r="OKZ20" s="51"/>
      <c r="OLA20" s="51"/>
      <c r="OLB20" s="51"/>
      <c r="OLC20" s="51"/>
      <c r="OLD20" s="51"/>
      <c r="OLE20" s="51"/>
      <c r="OLF20" s="51"/>
      <c r="OLG20" s="51"/>
      <c r="OLH20" s="51"/>
      <c r="OLI20" s="51"/>
      <c r="OLJ20" s="51"/>
      <c r="OLK20" s="51"/>
      <c r="OLL20" s="51"/>
      <c r="OLM20" s="51"/>
      <c r="OLN20" s="51"/>
      <c r="OLO20" s="51"/>
      <c r="OLP20" s="51"/>
      <c r="OLQ20" s="51"/>
      <c r="OLR20" s="51"/>
      <c r="OLS20" s="51"/>
      <c r="OLT20" s="51"/>
      <c r="OLU20" s="51"/>
      <c r="OLV20" s="51"/>
      <c r="OLW20" s="51"/>
      <c r="OLX20" s="51"/>
      <c r="OLY20" s="51"/>
      <c r="OLZ20" s="51"/>
      <c r="OMA20" s="51"/>
      <c r="OMB20" s="51"/>
      <c r="OMC20" s="51"/>
      <c r="OMD20" s="51"/>
      <c r="OME20" s="51"/>
      <c r="OMF20" s="51"/>
      <c r="OMG20" s="51"/>
      <c r="OMH20" s="51"/>
      <c r="OMI20" s="51"/>
      <c r="OMJ20" s="51"/>
      <c r="OMK20" s="51"/>
      <c r="OML20" s="51"/>
      <c r="OMM20" s="51"/>
      <c r="OMN20" s="51"/>
      <c r="OMO20" s="51"/>
      <c r="OMP20" s="51"/>
      <c r="OMQ20" s="51"/>
      <c r="OMR20" s="51"/>
      <c r="OMS20" s="51"/>
      <c r="OMT20" s="51"/>
      <c r="OMU20" s="51"/>
      <c r="OMV20" s="51"/>
      <c r="OMW20" s="51"/>
      <c r="OMX20" s="51"/>
      <c r="OMY20" s="51"/>
      <c r="OMZ20" s="51"/>
      <c r="ONA20" s="51"/>
      <c r="ONB20" s="51"/>
      <c r="ONC20" s="51"/>
      <c r="OND20" s="51"/>
      <c r="ONE20" s="51"/>
      <c r="ONF20" s="51"/>
      <c r="ONG20" s="51"/>
      <c r="ONH20" s="51"/>
      <c r="ONI20" s="51"/>
      <c r="ONJ20" s="51"/>
      <c r="ONK20" s="51"/>
      <c r="ONL20" s="51"/>
      <c r="ONM20" s="51"/>
      <c r="ONN20" s="51"/>
      <c r="ONO20" s="51"/>
      <c r="ONP20" s="51"/>
      <c r="ONQ20" s="51"/>
      <c r="ONR20" s="51"/>
      <c r="ONS20" s="51"/>
      <c r="ONT20" s="51"/>
      <c r="ONU20" s="51"/>
      <c r="ONV20" s="51"/>
      <c r="ONW20" s="51"/>
      <c r="ONX20" s="51"/>
      <c r="ONY20" s="51"/>
      <c r="ONZ20" s="51"/>
      <c r="OOA20" s="51"/>
      <c r="OOB20" s="51"/>
      <c r="OOC20" s="51"/>
      <c r="OOD20" s="51"/>
      <c r="OOE20" s="51"/>
      <c r="OOF20" s="51"/>
      <c r="OOG20" s="51"/>
      <c r="OOH20" s="51"/>
      <c r="OOI20" s="51"/>
      <c r="OOJ20" s="51"/>
      <c r="OOK20" s="51"/>
      <c r="OOL20" s="51"/>
      <c r="OOM20" s="51"/>
      <c r="OON20" s="51"/>
      <c r="OOO20" s="51"/>
      <c r="OOP20" s="51"/>
      <c r="OOQ20" s="51"/>
      <c r="OOR20" s="51"/>
      <c r="OOS20" s="51"/>
      <c r="OOT20" s="51"/>
      <c r="OOU20" s="51"/>
      <c r="OOV20" s="51"/>
      <c r="OOW20" s="51"/>
      <c r="OOX20" s="51"/>
      <c r="OOY20" s="51"/>
      <c r="OOZ20" s="51"/>
      <c r="OPA20" s="51"/>
      <c r="OPB20" s="51"/>
      <c r="OPC20" s="51"/>
      <c r="OPD20" s="51"/>
      <c r="OPE20" s="51"/>
      <c r="OPF20" s="51"/>
      <c r="OPG20" s="51"/>
      <c r="OPH20" s="51"/>
      <c r="OPI20" s="51"/>
      <c r="OPJ20" s="51"/>
      <c r="OPK20" s="51"/>
      <c r="OPL20" s="51"/>
      <c r="OPM20" s="51"/>
      <c r="OPN20" s="51"/>
      <c r="OPO20" s="51"/>
      <c r="OPP20" s="51"/>
      <c r="OPQ20" s="51"/>
      <c r="OPR20" s="51"/>
      <c r="OPS20" s="51"/>
      <c r="OPT20" s="51"/>
      <c r="OPU20" s="51"/>
      <c r="OPV20" s="51"/>
      <c r="OPW20" s="51"/>
      <c r="OPX20" s="51"/>
      <c r="OPY20" s="51"/>
      <c r="OPZ20" s="51"/>
      <c r="OQA20" s="51"/>
      <c r="OQB20" s="51"/>
      <c r="OQC20" s="51"/>
      <c r="OQD20" s="51"/>
      <c r="OQE20" s="51"/>
      <c r="OQF20" s="51"/>
      <c r="OQG20" s="51"/>
      <c r="OQH20" s="51"/>
      <c r="OQI20" s="51"/>
      <c r="OQJ20" s="51"/>
      <c r="OQK20" s="51"/>
      <c r="OQL20" s="51"/>
      <c r="OQM20" s="51"/>
      <c r="OQN20" s="51"/>
      <c r="OQO20" s="51"/>
      <c r="OQP20" s="51"/>
      <c r="OQQ20" s="51"/>
      <c r="OQR20" s="51"/>
      <c r="OQS20" s="51"/>
      <c r="OQT20" s="51"/>
      <c r="OQU20" s="51"/>
      <c r="OQV20" s="51"/>
      <c r="OQW20" s="51"/>
      <c r="OQX20" s="51"/>
      <c r="OQY20" s="51"/>
      <c r="OQZ20" s="51"/>
      <c r="ORA20" s="51"/>
      <c r="ORB20" s="51"/>
      <c r="ORC20" s="51"/>
      <c r="ORD20" s="51"/>
      <c r="ORE20" s="51"/>
      <c r="ORF20" s="51"/>
      <c r="ORG20" s="51"/>
      <c r="ORH20" s="51"/>
      <c r="ORI20" s="51"/>
      <c r="ORJ20" s="51"/>
      <c r="ORK20" s="51"/>
      <c r="ORL20" s="51"/>
      <c r="ORM20" s="51"/>
      <c r="ORN20" s="51"/>
      <c r="ORO20" s="51"/>
      <c r="ORP20" s="51"/>
      <c r="ORQ20" s="51"/>
      <c r="ORR20" s="51"/>
      <c r="ORS20" s="51"/>
      <c r="ORT20" s="51"/>
      <c r="ORU20" s="51"/>
      <c r="ORV20" s="51"/>
      <c r="ORW20" s="51"/>
      <c r="ORX20" s="51"/>
      <c r="ORY20" s="51"/>
      <c r="ORZ20" s="51"/>
      <c r="OSA20" s="51"/>
      <c r="OSB20" s="51"/>
      <c r="OSC20" s="51"/>
      <c r="OSD20" s="51"/>
      <c r="OSE20" s="51"/>
      <c r="OSF20" s="51"/>
      <c r="OSG20" s="51"/>
      <c r="OSH20" s="51"/>
      <c r="OSI20" s="51"/>
      <c r="OSJ20" s="51"/>
      <c r="OSK20" s="51"/>
      <c r="OSL20" s="51"/>
      <c r="OSM20" s="51"/>
      <c r="OSN20" s="51"/>
      <c r="OSO20" s="51"/>
      <c r="OSP20" s="51"/>
      <c r="OSQ20" s="51"/>
      <c r="OSR20" s="51"/>
      <c r="OSS20" s="51"/>
      <c r="OST20" s="51"/>
      <c r="OSU20" s="51"/>
      <c r="OSV20" s="51"/>
      <c r="OSW20" s="51"/>
      <c r="OSX20" s="51"/>
      <c r="OSY20" s="51"/>
      <c r="OSZ20" s="51"/>
      <c r="OTA20" s="51"/>
      <c r="OTB20" s="51"/>
      <c r="OTC20" s="51"/>
      <c r="OTD20" s="51"/>
      <c r="OTE20" s="51"/>
      <c r="OTF20" s="51"/>
      <c r="OTG20" s="51"/>
      <c r="OTH20" s="51"/>
      <c r="OTI20" s="51"/>
      <c r="OTJ20" s="51"/>
      <c r="OTK20" s="51"/>
      <c r="OTL20" s="51"/>
      <c r="OTM20" s="51"/>
      <c r="OTN20" s="51"/>
      <c r="OTO20" s="51"/>
      <c r="OTP20" s="51"/>
      <c r="OTQ20" s="51"/>
      <c r="OTR20" s="51"/>
      <c r="OTS20" s="51"/>
      <c r="OTT20" s="51"/>
      <c r="OTU20" s="51"/>
      <c r="OTV20" s="51"/>
      <c r="OTW20" s="51"/>
      <c r="OTX20" s="51"/>
      <c r="OTY20" s="51"/>
      <c r="OTZ20" s="51"/>
      <c r="OUA20" s="51"/>
      <c r="OUB20" s="51"/>
      <c r="OUC20" s="51"/>
      <c r="OUD20" s="51"/>
      <c r="OUE20" s="51"/>
      <c r="OUF20" s="51"/>
      <c r="OUG20" s="51"/>
      <c r="OUH20" s="51"/>
      <c r="OUI20" s="51"/>
      <c r="OUJ20" s="51"/>
      <c r="OUK20" s="51"/>
      <c r="OUL20" s="51"/>
      <c r="OUM20" s="51"/>
      <c r="OUN20" s="51"/>
      <c r="OUO20" s="51"/>
      <c r="OUP20" s="51"/>
      <c r="OUQ20" s="51"/>
      <c r="OUR20" s="51"/>
      <c r="OUS20" s="51"/>
      <c r="OUT20" s="51"/>
      <c r="OUU20" s="51"/>
      <c r="OUV20" s="51"/>
      <c r="OUW20" s="51"/>
      <c r="OUX20" s="51"/>
      <c r="OUY20" s="51"/>
      <c r="OUZ20" s="51"/>
      <c r="OVA20" s="51"/>
      <c r="OVB20" s="51"/>
      <c r="OVC20" s="51"/>
      <c r="OVD20" s="51"/>
      <c r="OVE20" s="51"/>
      <c r="OVF20" s="51"/>
      <c r="OVG20" s="51"/>
      <c r="OVH20" s="51"/>
      <c r="OVI20" s="51"/>
      <c r="OVJ20" s="51"/>
      <c r="OVK20" s="51"/>
      <c r="OVL20" s="51"/>
      <c r="OVM20" s="51"/>
      <c r="OVN20" s="51"/>
      <c r="OVO20" s="51"/>
      <c r="OVP20" s="51"/>
      <c r="OVQ20" s="51"/>
      <c r="OVR20" s="51"/>
      <c r="OVS20" s="51"/>
      <c r="OVT20" s="51"/>
      <c r="OVU20" s="51"/>
      <c r="OVV20" s="51"/>
      <c r="OVW20" s="51"/>
      <c r="OVX20" s="51"/>
      <c r="OVY20" s="51"/>
      <c r="OVZ20" s="51"/>
      <c r="OWA20" s="51"/>
      <c r="OWB20" s="51"/>
      <c r="OWC20" s="51"/>
      <c r="OWD20" s="51"/>
      <c r="OWE20" s="51"/>
      <c r="OWF20" s="51"/>
      <c r="OWG20" s="51"/>
      <c r="OWH20" s="51"/>
      <c r="OWI20" s="51"/>
      <c r="OWJ20" s="51"/>
      <c r="OWK20" s="51"/>
      <c r="OWL20" s="51"/>
      <c r="OWM20" s="51"/>
      <c r="OWN20" s="51"/>
      <c r="OWO20" s="51"/>
      <c r="OWP20" s="51"/>
      <c r="OWQ20" s="51"/>
      <c r="OWR20" s="51"/>
      <c r="OWS20" s="51"/>
      <c r="OWT20" s="51"/>
      <c r="OWU20" s="51"/>
      <c r="OWV20" s="51"/>
      <c r="OWW20" s="51"/>
      <c r="OWX20" s="51"/>
      <c r="OWY20" s="51"/>
      <c r="OWZ20" s="51"/>
      <c r="OXA20" s="51"/>
      <c r="OXB20" s="51"/>
      <c r="OXC20" s="51"/>
      <c r="OXD20" s="51"/>
      <c r="OXE20" s="51"/>
      <c r="OXF20" s="51"/>
      <c r="OXG20" s="51"/>
      <c r="OXH20" s="51"/>
      <c r="OXI20" s="51"/>
      <c r="OXJ20" s="51"/>
      <c r="OXK20" s="51"/>
      <c r="OXL20" s="51"/>
      <c r="OXM20" s="51"/>
      <c r="OXN20" s="51"/>
      <c r="OXO20" s="51"/>
      <c r="OXP20" s="51"/>
      <c r="OXQ20" s="51"/>
      <c r="OXR20" s="51"/>
      <c r="OXS20" s="51"/>
      <c r="OXT20" s="51"/>
      <c r="OXU20" s="51"/>
      <c r="OXV20" s="51"/>
      <c r="OXW20" s="51"/>
      <c r="OXX20" s="51"/>
      <c r="OXY20" s="51"/>
      <c r="OXZ20" s="51"/>
      <c r="OYA20" s="51"/>
      <c r="OYB20" s="51"/>
      <c r="OYC20" s="51"/>
      <c r="OYD20" s="51"/>
      <c r="OYE20" s="51"/>
      <c r="OYF20" s="51"/>
      <c r="OYG20" s="51"/>
      <c r="OYH20" s="51"/>
      <c r="OYI20" s="51"/>
      <c r="OYJ20" s="51"/>
      <c r="OYK20" s="51"/>
      <c r="OYL20" s="51"/>
      <c r="OYM20" s="51"/>
      <c r="OYN20" s="51"/>
      <c r="OYO20" s="51"/>
      <c r="OYP20" s="51"/>
      <c r="OYQ20" s="51"/>
      <c r="OYR20" s="51"/>
      <c r="OYS20" s="51"/>
      <c r="OYT20" s="51"/>
      <c r="OYU20" s="51"/>
      <c r="OYV20" s="51"/>
      <c r="OYW20" s="51"/>
      <c r="OYX20" s="51"/>
      <c r="OYY20" s="51"/>
      <c r="OYZ20" s="51"/>
      <c r="OZA20" s="51"/>
      <c r="OZB20" s="51"/>
      <c r="OZC20" s="51"/>
      <c r="OZD20" s="51"/>
      <c r="OZE20" s="51"/>
      <c r="OZF20" s="51"/>
      <c r="OZG20" s="51"/>
      <c r="OZH20" s="51"/>
      <c r="OZI20" s="51"/>
      <c r="OZJ20" s="51"/>
      <c r="OZK20" s="51"/>
      <c r="OZL20" s="51"/>
      <c r="OZM20" s="51"/>
      <c r="OZN20" s="51"/>
      <c r="OZO20" s="51"/>
      <c r="OZP20" s="51"/>
      <c r="OZQ20" s="51"/>
      <c r="OZR20" s="51"/>
      <c r="OZS20" s="51"/>
      <c r="OZT20" s="51"/>
      <c r="OZU20" s="51"/>
      <c r="OZV20" s="51"/>
      <c r="OZW20" s="51"/>
      <c r="OZX20" s="51"/>
      <c r="OZY20" s="51"/>
      <c r="OZZ20" s="51"/>
      <c r="PAA20" s="51"/>
      <c r="PAB20" s="51"/>
      <c r="PAC20" s="51"/>
      <c r="PAD20" s="51"/>
      <c r="PAE20" s="51"/>
      <c r="PAF20" s="51"/>
      <c r="PAG20" s="51"/>
      <c r="PAH20" s="51"/>
      <c r="PAI20" s="51"/>
      <c r="PAJ20" s="51"/>
      <c r="PAK20" s="51"/>
      <c r="PAL20" s="51"/>
      <c r="PAM20" s="51"/>
      <c r="PAN20" s="51"/>
      <c r="PAO20" s="51"/>
      <c r="PAP20" s="51"/>
      <c r="PAQ20" s="51"/>
      <c r="PAR20" s="51"/>
      <c r="PAS20" s="51"/>
      <c r="PAT20" s="51"/>
      <c r="PAU20" s="51"/>
      <c r="PAV20" s="51"/>
      <c r="PAW20" s="51"/>
      <c r="PAX20" s="51"/>
      <c r="PAY20" s="51"/>
      <c r="PAZ20" s="51"/>
      <c r="PBA20" s="51"/>
      <c r="PBB20" s="51"/>
      <c r="PBC20" s="51"/>
      <c r="PBD20" s="51"/>
      <c r="PBE20" s="51"/>
      <c r="PBF20" s="51"/>
      <c r="PBG20" s="51"/>
      <c r="PBH20" s="51"/>
      <c r="PBI20" s="51"/>
      <c r="PBJ20" s="51"/>
      <c r="PBK20" s="51"/>
      <c r="PBL20" s="51"/>
      <c r="PBM20" s="51"/>
      <c r="PBN20" s="51"/>
      <c r="PBO20" s="51"/>
      <c r="PBP20" s="51"/>
      <c r="PBQ20" s="51"/>
      <c r="PBR20" s="51"/>
      <c r="PBS20" s="51"/>
      <c r="PBT20" s="51"/>
      <c r="PBU20" s="51"/>
      <c r="PBV20" s="51"/>
      <c r="PBW20" s="51"/>
      <c r="PBX20" s="51"/>
      <c r="PBY20" s="51"/>
      <c r="PBZ20" s="51"/>
      <c r="PCA20" s="51"/>
      <c r="PCB20" s="51"/>
      <c r="PCC20" s="51"/>
      <c r="PCD20" s="51"/>
      <c r="PCE20" s="51"/>
      <c r="PCF20" s="51"/>
      <c r="PCG20" s="51"/>
      <c r="PCH20" s="51"/>
      <c r="PCI20" s="51"/>
      <c r="PCJ20" s="51"/>
      <c r="PCK20" s="51"/>
      <c r="PCL20" s="51"/>
      <c r="PCM20" s="51"/>
      <c r="PCN20" s="51"/>
      <c r="PCO20" s="51"/>
      <c r="PCP20" s="51"/>
      <c r="PCQ20" s="51"/>
      <c r="PCR20" s="51"/>
      <c r="PCS20" s="51"/>
      <c r="PCT20" s="51"/>
      <c r="PCU20" s="51"/>
      <c r="PCV20" s="51"/>
      <c r="PCW20" s="51"/>
      <c r="PCX20" s="51"/>
      <c r="PCY20" s="51"/>
      <c r="PCZ20" s="51"/>
      <c r="PDA20" s="51"/>
      <c r="PDB20" s="51"/>
      <c r="PDC20" s="51"/>
      <c r="PDD20" s="51"/>
      <c r="PDE20" s="51"/>
      <c r="PDF20" s="51"/>
      <c r="PDG20" s="51"/>
      <c r="PDH20" s="51"/>
      <c r="PDI20" s="51"/>
      <c r="PDJ20" s="51"/>
      <c r="PDK20" s="51"/>
      <c r="PDL20" s="51"/>
      <c r="PDM20" s="51"/>
      <c r="PDN20" s="51"/>
      <c r="PDO20" s="51"/>
      <c r="PDP20" s="51"/>
      <c r="PDQ20" s="51"/>
      <c r="PDR20" s="51"/>
      <c r="PDS20" s="51"/>
      <c r="PDT20" s="51"/>
      <c r="PDU20" s="51"/>
      <c r="PDV20" s="51"/>
      <c r="PDW20" s="51"/>
      <c r="PDX20" s="51"/>
      <c r="PDY20" s="51"/>
      <c r="PDZ20" s="51"/>
      <c r="PEA20" s="51"/>
      <c r="PEB20" s="51"/>
      <c r="PEC20" s="51"/>
      <c r="PED20" s="51"/>
      <c r="PEE20" s="51"/>
      <c r="PEF20" s="51"/>
      <c r="PEG20" s="51"/>
      <c r="PEH20" s="51"/>
      <c r="PEI20" s="51"/>
      <c r="PEJ20" s="51"/>
      <c r="PEK20" s="51"/>
      <c r="PEL20" s="51"/>
      <c r="PEM20" s="51"/>
      <c r="PEN20" s="51"/>
      <c r="PEO20" s="51"/>
      <c r="PEP20" s="51"/>
      <c r="PEQ20" s="51"/>
      <c r="PER20" s="51"/>
      <c r="PES20" s="51"/>
      <c r="PET20" s="51"/>
      <c r="PEU20" s="51"/>
      <c r="PEV20" s="51"/>
      <c r="PEW20" s="51"/>
      <c r="PEX20" s="51"/>
      <c r="PEY20" s="51"/>
      <c r="PEZ20" s="51"/>
      <c r="PFA20" s="51"/>
      <c r="PFB20" s="51"/>
      <c r="PFC20" s="51"/>
      <c r="PFD20" s="51"/>
      <c r="PFE20" s="51"/>
      <c r="PFF20" s="51"/>
      <c r="PFG20" s="51"/>
      <c r="PFH20" s="51"/>
      <c r="PFI20" s="51"/>
      <c r="PFJ20" s="51"/>
      <c r="PFK20" s="51"/>
      <c r="PFL20" s="51"/>
      <c r="PFM20" s="51"/>
      <c r="PFN20" s="51"/>
      <c r="PFO20" s="51"/>
      <c r="PFP20" s="51"/>
      <c r="PFQ20" s="51"/>
      <c r="PFR20" s="51"/>
      <c r="PFS20" s="51"/>
      <c r="PFT20" s="51"/>
      <c r="PFU20" s="51"/>
      <c r="PFV20" s="51"/>
      <c r="PFW20" s="51"/>
      <c r="PFX20" s="51"/>
      <c r="PFY20" s="51"/>
      <c r="PFZ20" s="51"/>
      <c r="PGA20" s="51"/>
      <c r="PGB20" s="51"/>
      <c r="PGC20" s="51"/>
      <c r="PGD20" s="51"/>
      <c r="PGE20" s="51"/>
      <c r="PGF20" s="51"/>
      <c r="PGG20" s="51"/>
      <c r="PGH20" s="51"/>
      <c r="PGI20" s="51"/>
      <c r="PGJ20" s="51"/>
      <c r="PGK20" s="51"/>
      <c r="PGL20" s="51"/>
      <c r="PGM20" s="51"/>
      <c r="PGN20" s="51"/>
      <c r="PGO20" s="51"/>
      <c r="PGP20" s="51"/>
      <c r="PGQ20" s="51"/>
      <c r="PGR20" s="51"/>
      <c r="PGS20" s="51"/>
      <c r="PGT20" s="51"/>
      <c r="PGU20" s="51"/>
      <c r="PGV20" s="51"/>
      <c r="PGW20" s="51"/>
      <c r="PGX20" s="51"/>
      <c r="PGY20" s="51"/>
      <c r="PGZ20" s="51"/>
      <c r="PHA20" s="51"/>
      <c r="PHB20" s="51"/>
      <c r="PHC20" s="51"/>
      <c r="PHD20" s="51"/>
      <c r="PHE20" s="51"/>
      <c r="PHF20" s="51"/>
      <c r="PHG20" s="51"/>
      <c r="PHH20" s="51"/>
      <c r="PHI20" s="51"/>
      <c r="PHJ20" s="51"/>
      <c r="PHK20" s="51"/>
      <c r="PHL20" s="51"/>
      <c r="PHM20" s="51"/>
      <c r="PHN20" s="51"/>
      <c r="PHO20" s="51"/>
      <c r="PHP20" s="51"/>
      <c r="PHQ20" s="51"/>
      <c r="PHR20" s="51"/>
      <c r="PHS20" s="51"/>
      <c r="PHT20" s="51"/>
      <c r="PHU20" s="51"/>
      <c r="PHV20" s="51"/>
      <c r="PHW20" s="51"/>
      <c r="PHX20" s="51"/>
      <c r="PHY20" s="51"/>
      <c r="PHZ20" s="51"/>
      <c r="PIA20" s="51"/>
      <c r="PIB20" s="51"/>
      <c r="PIC20" s="51"/>
      <c r="PID20" s="51"/>
      <c r="PIE20" s="51"/>
      <c r="PIF20" s="51"/>
      <c r="PIG20" s="51"/>
      <c r="PIH20" s="51"/>
      <c r="PII20" s="51"/>
      <c r="PIJ20" s="51"/>
      <c r="PIK20" s="51"/>
      <c r="PIL20" s="51"/>
      <c r="PIM20" s="51"/>
      <c r="PIN20" s="51"/>
      <c r="PIO20" s="51"/>
      <c r="PIP20" s="51"/>
      <c r="PIQ20" s="51"/>
      <c r="PIR20" s="51"/>
      <c r="PIS20" s="51"/>
      <c r="PIT20" s="51"/>
      <c r="PIU20" s="51"/>
      <c r="PIV20" s="51"/>
      <c r="PIW20" s="51"/>
      <c r="PIX20" s="51"/>
      <c r="PIY20" s="51"/>
      <c r="PIZ20" s="51"/>
      <c r="PJA20" s="51"/>
      <c r="PJB20" s="51"/>
      <c r="PJC20" s="51"/>
      <c r="PJD20" s="51"/>
      <c r="PJE20" s="51"/>
      <c r="PJF20" s="51"/>
      <c r="PJG20" s="51"/>
      <c r="PJH20" s="51"/>
      <c r="PJI20" s="51"/>
      <c r="PJJ20" s="51"/>
      <c r="PJK20" s="51"/>
      <c r="PJL20" s="51"/>
      <c r="PJM20" s="51"/>
      <c r="PJN20" s="51"/>
      <c r="PJO20" s="51"/>
      <c r="PJP20" s="51"/>
      <c r="PJQ20" s="51"/>
      <c r="PJR20" s="51"/>
      <c r="PJS20" s="51"/>
      <c r="PJT20" s="51"/>
      <c r="PJU20" s="51"/>
      <c r="PJV20" s="51"/>
      <c r="PJW20" s="51"/>
      <c r="PJX20" s="51"/>
      <c r="PJY20" s="51"/>
      <c r="PJZ20" s="51"/>
      <c r="PKA20" s="51"/>
      <c r="PKB20" s="51"/>
      <c r="PKC20" s="51"/>
      <c r="PKD20" s="51"/>
      <c r="PKE20" s="51"/>
      <c r="PKF20" s="51"/>
      <c r="PKG20" s="51"/>
      <c r="PKH20" s="51"/>
      <c r="PKI20" s="51"/>
      <c r="PKJ20" s="51"/>
      <c r="PKK20" s="51"/>
      <c r="PKL20" s="51"/>
      <c r="PKM20" s="51"/>
      <c r="PKN20" s="51"/>
      <c r="PKO20" s="51"/>
      <c r="PKP20" s="51"/>
      <c r="PKQ20" s="51"/>
      <c r="PKR20" s="51"/>
      <c r="PKS20" s="51"/>
      <c r="PKT20" s="51"/>
      <c r="PKU20" s="51"/>
      <c r="PKV20" s="51"/>
      <c r="PKW20" s="51"/>
      <c r="PKX20" s="51"/>
      <c r="PKY20" s="51"/>
      <c r="PKZ20" s="51"/>
      <c r="PLA20" s="51"/>
      <c r="PLB20" s="51"/>
      <c r="PLC20" s="51"/>
      <c r="PLD20" s="51"/>
      <c r="PLE20" s="51"/>
      <c r="PLF20" s="51"/>
      <c r="PLG20" s="51"/>
      <c r="PLH20" s="51"/>
      <c r="PLI20" s="51"/>
      <c r="PLJ20" s="51"/>
      <c r="PLK20" s="51"/>
      <c r="PLL20" s="51"/>
      <c r="PLM20" s="51"/>
      <c r="PLN20" s="51"/>
      <c r="PLO20" s="51"/>
      <c r="PLP20" s="51"/>
      <c r="PLQ20" s="51"/>
      <c r="PLR20" s="51"/>
      <c r="PLS20" s="51"/>
      <c r="PLT20" s="51"/>
      <c r="PLU20" s="51"/>
      <c r="PLV20" s="51"/>
      <c r="PLW20" s="51"/>
      <c r="PLX20" s="51"/>
      <c r="PLY20" s="51"/>
      <c r="PLZ20" s="51"/>
      <c r="PMA20" s="51"/>
      <c r="PMB20" s="51"/>
      <c r="PMC20" s="51"/>
      <c r="PMD20" s="51"/>
      <c r="PME20" s="51"/>
      <c r="PMF20" s="51"/>
      <c r="PMG20" s="51"/>
      <c r="PMH20" s="51"/>
      <c r="PMI20" s="51"/>
      <c r="PMJ20" s="51"/>
      <c r="PMK20" s="51"/>
      <c r="PML20" s="51"/>
      <c r="PMM20" s="51"/>
      <c r="PMN20" s="51"/>
      <c r="PMO20" s="51"/>
      <c r="PMP20" s="51"/>
      <c r="PMQ20" s="51"/>
      <c r="PMR20" s="51"/>
      <c r="PMS20" s="51"/>
      <c r="PMT20" s="51"/>
      <c r="PMU20" s="51"/>
      <c r="PMV20" s="51"/>
      <c r="PMW20" s="51"/>
      <c r="PMX20" s="51"/>
      <c r="PMY20" s="51"/>
      <c r="PMZ20" s="51"/>
      <c r="PNA20" s="51"/>
      <c r="PNB20" s="51"/>
      <c r="PNC20" s="51"/>
      <c r="PND20" s="51"/>
      <c r="PNE20" s="51"/>
      <c r="PNF20" s="51"/>
      <c r="PNG20" s="51"/>
      <c r="PNH20" s="51"/>
      <c r="PNI20" s="51"/>
      <c r="PNJ20" s="51"/>
      <c r="PNK20" s="51"/>
      <c r="PNL20" s="51"/>
      <c r="PNM20" s="51"/>
      <c r="PNN20" s="51"/>
      <c r="PNO20" s="51"/>
      <c r="PNP20" s="51"/>
      <c r="PNQ20" s="51"/>
      <c r="PNR20" s="51"/>
      <c r="PNS20" s="51"/>
      <c r="PNT20" s="51"/>
      <c r="PNU20" s="51"/>
      <c r="PNV20" s="51"/>
      <c r="PNW20" s="51"/>
      <c r="PNX20" s="51"/>
      <c r="PNY20" s="51"/>
      <c r="PNZ20" s="51"/>
      <c r="POA20" s="51"/>
      <c r="POB20" s="51"/>
      <c r="POC20" s="51"/>
      <c r="POD20" s="51"/>
      <c r="POE20" s="51"/>
      <c r="POF20" s="51"/>
      <c r="POG20" s="51"/>
      <c r="POH20" s="51"/>
      <c r="POI20" s="51"/>
      <c r="POJ20" s="51"/>
      <c r="POK20" s="51"/>
      <c r="POL20" s="51"/>
      <c r="POM20" s="51"/>
      <c r="PON20" s="51"/>
      <c r="POO20" s="51"/>
      <c r="POP20" s="51"/>
      <c r="POQ20" s="51"/>
      <c r="POR20" s="51"/>
      <c r="POS20" s="51"/>
      <c r="POT20" s="51"/>
      <c r="POU20" s="51"/>
      <c r="POV20" s="51"/>
      <c r="POW20" s="51"/>
      <c r="POX20" s="51"/>
      <c r="POY20" s="51"/>
      <c r="POZ20" s="51"/>
      <c r="PPA20" s="51"/>
      <c r="PPB20" s="51"/>
      <c r="PPC20" s="51"/>
      <c r="PPD20" s="51"/>
      <c r="PPE20" s="51"/>
      <c r="PPF20" s="51"/>
      <c r="PPG20" s="51"/>
      <c r="PPH20" s="51"/>
      <c r="PPI20" s="51"/>
      <c r="PPJ20" s="51"/>
      <c r="PPK20" s="51"/>
      <c r="PPL20" s="51"/>
      <c r="PPM20" s="51"/>
      <c r="PPN20" s="51"/>
      <c r="PPO20" s="51"/>
      <c r="PPP20" s="51"/>
      <c r="PPQ20" s="51"/>
      <c r="PPR20" s="51"/>
      <c r="PPS20" s="51"/>
      <c r="PPT20" s="51"/>
      <c r="PPU20" s="51"/>
      <c r="PPV20" s="51"/>
      <c r="PPW20" s="51"/>
      <c r="PPX20" s="51"/>
      <c r="PPY20" s="51"/>
      <c r="PPZ20" s="51"/>
      <c r="PQA20" s="51"/>
      <c r="PQB20" s="51"/>
      <c r="PQC20" s="51"/>
      <c r="PQD20" s="51"/>
      <c r="PQE20" s="51"/>
      <c r="PQF20" s="51"/>
      <c r="PQG20" s="51"/>
      <c r="PQH20" s="51"/>
      <c r="PQI20" s="51"/>
      <c r="PQJ20" s="51"/>
      <c r="PQK20" s="51"/>
      <c r="PQL20" s="51"/>
      <c r="PQM20" s="51"/>
      <c r="PQN20" s="51"/>
      <c r="PQO20" s="51"/>
      <c r="PQP20" s="51"/>
      <c r="PQQ20" s="51"/>
      <c r="PQR20" s="51"/>
      <c r="PQS20" s="51"/>
      <c r="PQT20" s="51"/>
      <c r="PQU20" s="51"/>
      <c r="PQV20" s="51"/>
      <c r="PQW20" s="51"/>
      <c r="PQX20" s="51"/>
      <c r="PQY20" s="51"/>
      <c r="PQZ20" s="51"/>
      <c r="PRA20" s="51"/>
      <c r="PRB20" s="51"/>
      <c r="PRC20" s="51"/>
      <c r="PRD20" s="51"/>
      <c r="PRE20" s="51"/>
      <c r="PRF20" s="51"/>
      <c r="PRG20" s="51"/>
      <c r="PRH20" s="51"/>
      <c r="PRI20" s="51"/>
      <c r="PRJ20" s="51"/>
      <c r="PRK20" s="51"/>
      <c r="PRL20" s="51"/>
      <c r="PRM20" s="51"/>
      <c r="PRN20" s="51"/>
      <c r="PRO20" s="51"/>
      <c r="PRP20" s="51"/>
      <c r="PRQ20" s="51"/>
      <c r="PRR20" s="51"/>
      <c r="PRS20" s="51"/>
      <c r="PRT20" s="51"/>
      <c r="PRU20" s="51"/>
      <c r="PRV20" s="51"/>
      <c r="PRW20" s="51"/>
      <c r="PRX20" s="51"/>
      <c r="PRY20" s="51"/>
      <c r="PRZ20" s="51"/>
      <c r="PSA20" s="51"/>
      <c r="PSB20" s="51"/>
      <c r="PSC20" s="51"/>
      <c r="PSD20" s="51"/>
      <c r="PSE20" s="51"/>
      <c r="PSF20" s="51"/>
      <c r="PSG20" s="51"/>
      <c r="PSH20" s="51"/>
      <c r="PSI20" s="51"/>
      <c r="PSJ20" s="51"/>
      <c r="PSK20" s="51"/>
      <c r="PSL20" s="51"/>
      <c r="PSM20" s="51"/>
      <c r="PSN20" s="51"/>
      <c r="PSO20" s="51"/>
      <c r="PSP20" s="51"/>
      <c r="PSQ20" s="51"/>
      <c r="PSR20" s="51"/>
      <c r="PSS20" s="51"/>
      <c r="PST20" s="51"/>
      <c r="PSU20" s="51"/>
      <c r="PSV20" s="51"/>
      <c r="PSW20" s="51"/>
      <c r="PSX20" s="51"/>
      <c r="PSY20" s="51"/>
      <c r="PSZ20" s="51"/>
      <c r="PTA20" s="51"/>
      <c r="PTB20" s="51"/>
      <c r="PTC20" s="51"/>
      <c r="PTD20" s="51"/>
      <c r="PTE20" s="51"/>
      <c r="PTF20" s="51"/>
      <c r="PTG20" s="51"/>
      <c r="PTH20" s="51"/>
      <c r="PTI20" s="51"/>
      <c r="PTJ20" s="51"/>
      <c r="PTK20" s="51"/>
      <c r="PTL20" s="51"/>
      <c r="PTM20" s="51"/>
      <c r="PTN20" s="51"/>
      <c r="PTO20" s="51"/>
      <c r="PTP20" s="51"/>
      <c r="PTQ20" s="51"/>
      <c r="PTR20" s="51"/>
      <c r="PTS20" s="51"/>
      <c r="PTT20" s="51"/>
      <c r="PTU20" s="51"/>
      <c r="PTV20" s="51"/>
      <c r="PTW20" s="51"/>
      <c r="PTX20" s="51"/>
      <c r="PTY20" s="51"/>
      <c r="PTZ20" s="51"/>
      <c r="PUA20" s="51"/>
      <c r="PUB20" s="51"/>
      <c r="PUC20" s="51"/>
      <c r="PUD20" s="51"/>
      <c r="PUE20" s="51"/>
      <c r="PUF20" s="51"/>
      <c r="PUG20" s="51"/>
      <c r="PUH20" s="51"/>
      <c r="PUI20" s="51"/>
      <c r="PUJ20" s="51"/>
      <c r="PUK20" s="51"/>
      <c r="PUL20" s="51"/>
      <c r="PUM20" s="51"/>
      <c r="PUN20" s="51"/>
      <c r="PUO20" s="51"/>
      <c r="PUP20" s="51"/>
      <c r="PUQ20" s="51"/>
      <c r="PUR20" s="51"/>
      <c r="PUS20" s="51"/>
      <c r="PUT20" s="51"/>
      <c r="PUU20" s="51"/>
      <c r="PUV20" s="51"/>
      <c r="PUW20" s="51"/>
      <c r="PUX20" s="51"/>
      <c r="PUY20" s="51"/>
      <c r="PUZ20" s="51"/>
      <c r="PVA20" s="51"/>
      <c r="PVB20" s="51"/>
      <c r="PVC20" s="51"/>
      <c r="PVD20" s="51"/>
      <c r="PVE20" s="51"/>
      <c r="PVF20" s="51"/>
      <c r="PVG20" s="51"/>
      <c r="PVH20" s="51"/>
      <c r="PVI20" s="51"/>
      <c r="PVJ20" s="51"/>
      <c r="PVK20" s="51"/>
      <c r="PVL20" s="51"/>
      <c r="PVM20" s="51"/>
      <c r="PVN20" s="51"/>
      <c r="PVO20" s="51"/>
      <c r="PVP20" s="51"/>
      <c r="PVQ20" s="51"/>
      <c r="PVR20" s="51"/>
      <c r="PVS20" s="51"/>
      <c r="PVT20" s="51"/>
      <c r="PVU20" s="51"/>
      <c r="PVV20" s="51"/>
      <c r="PVW20" s="51"/>
      <c r="PVX20" s="51"/>
      <c r="PVY20" s="51"/>
      <c r="PVZ20" s="51"/>
      <c r="PWA20" s="51"/>
      <c r="PWB20" s="51"/>
      <c r="PWC20" s="51"/>
      <c r="PWD20" s="51"/>
      <c r="PWE20" s="51"/>
      <c r="PWF20" s="51"/>
      <c r="PWG20" s="51"/>
      <c r="PWH20" s="51"/>
      <c r="PWI20" s="51"/>
      <c r="PWJ20" s="51"/>
      <c r="PWK20" s="51"/>
      <c r="PWL20" s="51"/>
      <c r="PWM20" s="51"/>
      <c r="PWN20" s="51"/>
      <c r="PWO20" s="51"/>
      <c r="PWP20" s="51"/>
      <c r="PWQ20" s="51"/>
      <c r="PWR20" s="51"/>
      <c r="PWS20" s="51"/>
      <c r="PWT20" s="51"/>
      <c r="PWU20" s="51"/>
      <c r="PWV20" s="51"/>
      <c r="PWW20" s="51"/>
      <c r="PWX20" s="51"/>
      <c r="PWY20" s="51"/>
      <c r="PWZ20" s="51"/>
      <c r="PXA20" s="51"/>
      <c r="PXB20" s="51"/>
      <c r="PXC20" s="51"/>
      <c r="PXD20" s="51"/>
      <c r="PXE20" s="51"/>
      <c r="PXF20" s="51"/>
      <c r="PXG20" s="51"/>
      <c r="PXH20" s="51"/>
      <c r="PXI20" s="51"/>
      <c r="PXJ20" s="51"/>
      <c r="PXK20" s="51"/>
      <c r="PXL20" s="51"/>
      <c r="PXM20" s="51"/>
      <c r="PXN20" s="51"/>
      <c r="PXO20" s="51"/>
      <c r="PXP20" s="51"/>
      <c r="PXQ20" s="51"/>
      <c r="PXR20" s="51"/>
      <c r="PXS20" s="51"/>
      <c r="PXT20" s="51"/>
      <c r="PXU20" s="51"/>
      <c r="PXV20" s="51"/>
      <c r="PXW20" s="51"/>
      <c r="PXX20" s="51"/>
      <c r="PXY20" s="51"/>
      <c r="PXZ20" s="51"/>
      <c r="PYA20" s="51"/>
      <c r="PYB20" s="51"/>
      <c r="PYC20" s="51"/>
      <c r="PYD20" s="51"/>
      <c r="PYE20" s="51"/>
      <c r="PYF20" s="51"/>
      <c r="PYG20" s="51"/>
      <c r="PYH20" s="51"/>
      <c r="PYI20" s="51"/>
      <c r="PYJ20" s="51"/>
      <c r="PYK20" s="51"/>
      <c r="PYL20" s="51"/>
      <c r="PYM20" s="51"/>
      <c r="PYN20" s="51"/>
      <c r="PYO20" s="51"/>
      <c r="PYP20" s="51"/>
      <c r="PYQ20" s="51"/>
      <c r="PYR20" s="51"/>
      <c r="PYS20" s="51"/>
      <c r="PYT20" s="51"/>
      <c r="PYU20" s="51"/>
      <c r="PYV20" s="51"/>
      <c r="PYW20" s="51"/>
      <c r="PYX20" s="51"/>
      <c r="PYY20" s="51"/>
      <c r="PYZ20" s="51"/>
      <c r="PZA20" s="51"/>
      <c r="PZB20" s="51"/>
      <c r="PZC20" s="51"/>
      <c r="PZD20" s="51"/>
      <c r="PZE20" s="51"/>
      <c r="PZF20" s="51"/>
      <c r="PZG20" s="51"/>
      <c r="PZH20" s="51"/>
      <c r="PZI20" s="51"/>
      <c r="PZJ20" s="51"/>
      <c r="PZK20" s="51"/>
      <c r="PZL20" s="51"/>
      <c r="PZM20" s="51"/>
      <c r="PZN20" s="51"/>
      <c r="PZO20" s="51"/>
      <c r="PZP20" s="51"/>
      <c r="PZQ20" s="51"/>
      <c r="PZR20" s="51"/>
      <c r="PZS20" s="51"/>
      <c r="PZT20" s="51"/>
      <c r="PZU20" s="51"/>
      <c r="PZV20" s="51"/>
      <c r="PZW20" s="51"/>
      <c r="PZX20" s="51"/>
      <c r="PZY20" s="51"/>
      <c r="PZZ20" s="51"/>
      <c r="QAA20" s="51"/>
      <c r="QAB20" s="51"/>
      <c r="QAC20" s="51"/>
      <c r="QAD20" s="51"/>
      <c r="QAE20" s="51"/>
      <c r="QAF20" s="51"/>
      <c r="QAG20" s="51"/>
      <c r="QAH20" s="51"/>
      <c r="QAI20" s="51"/>
      <c r="QAJ20" s="51"/>
      <c r="QAK20" s="51"/>
      <c r="QAL20" s="51"/>
      <c r="QAM20" s="51"/>
      <c r="QAN20" s="51"/>
      <c r="QAO20" s="51"/>
      <c r="QAP20" s="51"/>
      <c r="QAQ20" s="51"/>
      <c r="QAR20" s="51"/>
      <c r="QAS20" s="51"/>
      <c r="QAT20" s="51"/>
      <c r="QAU20" s="51"/>
      <c r="QAV20" s="51"/>
      <c r="QAW20" s="51"/>
      <c r="QAX20" s="51"/>
      <c r="QAY20" s="51"/>
      <c r="QAZ20" s="51"/>
      <c r="QBA20" s="51"/>
      <c r="QBB20" s="51"/>
      <c r="QBC20" s="51"/>
      <c r="QBD20" s="51"/>
      <c r="QBE20" s="51"/>
      <c r="QBF20" s="51"/>
      <c r="QBG20" s="51"/>
      <c r="QBH20" s="51"/>
      <c r="QBI20" s="51"/>
      <c r="QBJ20" s="51"/>
      <c r="QBK20" s="51"/>
      <c r="QBL20" s="51"/>
      <c r="QBM20" s="51"/>
      <c r="QBN20" s="51"/>
      <c r="QBO20" s="51"/>
      <c r="QBP20" s="51"/>
      <c r="QBQ20" s="51"/>
      <c r="QBR20" s="51"/>
      <c r="QBS20" s="51"/>
      <c r="QBT20" s="51"/>
      <c r="QBU20" s="51"/>
      <c r="QBV20" s="51"/>
      <c r="QBW20" s="51"/>
      <c r="QBX20" s="51"/>
      <c r="QBY20" s="51"/>
      <c r="QBZ20" s="51"/>
      <c r="QCA20" s="51"/>
      <c r="QCB20" s="51"/>
      <c r="QCC20" s="51"/>
      <c r="QCD20" s="51"/>
      <c r="QCE20" s="51"/>
      <c r="QCF20" s="51"/>
      <c r="QCG20" s="51"/>
      <c r="QCH20" s="51"/>
      <c r="QCI20" s="51"/>
      <c r="QCJ20" s="51"/>
      <c r="QCK20" s="51"/>
      <c r="QCL20" s="51"/>
      <c r="QCM20" s="51"/>
      <c r="QCN20" s="51"/>
      <c r="QCO20" s="51"/>
      <c r="QCP20" s="51"/>
      <c r="QCQ20" s="51"/>
      <c r="QCR20" s="51"/>
      <c r="QCS20" s="51"/>
      <c r="QCT20" s="51"/>
      <c r="QCU20" s="51"/>
      <c r="QCV20" s="51"/>
      <c r="QCW20" s="51"/>
      <c r="QCX20" s="51"/>
      <c r="QCY20" s="51"/>
      <c r="QCZ20" s="51"/>
      <c r="QDA20" s="51"/>
      <c r="QDB20" s="51"/>
      <c r="QDC20" s="51"/>
      <c r="QDD20" s="51"/>
      <c r="QDE20" s="51"/>
      <c r="QDF20" s="51"/>
      <c r="QDG20" s="51"/>
      <c r="QDH20" s="51"/>
      <c r="QDI20" s="51"/>
      <c r="QDJ20" s="51"/>
      <c r="QDK20" s="51"/>
      <c r="QDL20" s="51"/>
      <c r="QDM20" s="51"/>
      <c r="QDN20" s="51"/>
      <c r="QDO20" s="51"/>
      <c r="QDP20" s="51"/>
      <c r="QDQ20" s="51"/>
      <c r="QDR20" s="51"/>
      <c r="QDS20" s="51"/>
      <c r="QDT20" s="51"/>
      <c r="QDU20" s="51"/>
      <c r="QDV20" s="51"/>
      <c r="QDW20" s="51"/>
      <c r="QDX20" s="51"/>
      <c r="QDY20" s="51"/>
      <c r="QDZ20" s="51"/>
      <c r="QEA20" s="51"/>
      <c r="QEB20" s="51"/>
      <c r="QEC20" s="51"/>
      <c r="QED20" s="51"/>
      <c r="QEE20" s="51"/>
      <c r="QEF20" s="51"/>
      <c r="QEG20" s="51"/>
      <c r="QEH20" s="51"/>
      <c r="QEI20" s="51"/>
      <c r="QEJ20" s="51"/>
      <c r="QEK20" s="51"/>
      <c r="QEL20" s="51"/>
      <c r="QEM20" s="51"/>
      <c r="QEN20" s="51"/>
      <c r="QEO20" s="51"/>
      <c r="QEP20" s="51"/>
      <c r="QEQ20" s="51"/>
      <c r="QER20" s="51"/>
      <c r="QES20" s="51"/>
      <c r="QET20" s="51"/>
      <c r="QEU20" s="51"/>
      <c r="QEV20" s="51"/>
      <c r="QEW20" s="51"/>
      <c r="QEX20" s="51"/>
      <c r="QEY20" s="51"/>
      <c r="QEZ20" s="51"/>
      <c r="QFA20" s="51"/>
      <c r="QFB20" s="51"/>
      <c r="QFC20" s="51"/>
      <c r="QFD20" s="51"/>
      <c r="QFE20" s="51"/>
      <c r="QFF20" s="51"/>
      <c r="QFG20" s="51"/>
      <c r="QFH20" s="51"/>
      <c r="QFI20" s="51"/>
      <c r="QFJ20" s="51"/>
      <c r="QFK20" s="51"/>
      <c r="QFL20" s="51"/>
      <c r="QFM20" s="51"/>
      <c r="QFN20" s="51"/>
      <c r="QFO20" s="51"/>
      <c r="QFP20" s="51"/>
      <c r="QFQ20" s="51"/>
      <c r="QFR20" s="51"/>
      <c r="QFS20" s="51"/>
      <c r="QFT20" s="51"/>
      <c r="QFU20" s="51"/>
      <c r="QFV20" s="51"/>
      <c r="QFW20" s="51"/>
      <c r="QFX20" s="51"/>
      <c r="QFY20" s="51"/>
      <c r="QFZ20" s="51"/>
      <c r="QGA20" s="51"/>
      <c r="QGB20" s="51"/>
      <c r="QGC20" s="51"/>
      <c r="QGD20" s="51"/>
      <c r="QGE20" s="51"/>
      <c r="QGF20" s="51"/>
      <c r="QGG20" s="51"/>
      <c r="QGH20" s="51"/>
      <c r="QGI20" s="51"/>
      <c r="QGJ20" s="51"/>
      <c r="QGK20" s="51"/>
      <c r="QGL20" s="51"/>
      <c r="QGM20" s="51"/>
      <c r="QGN20" s="51"/>
      <c r="QGO20" s="51"/>
      <c r="QGP20" s="51"/>
      <c r="QGQ20" s="51"/>
      <c r="QGR20" s="51"/>
      <c r="QGS20" s="51"/>
      <c r="QGT20" s="51"/>
      <c r="QGU20" s="51"/>
      <c r="QGV20" s="51"/>
      <c r="QGW20" s="51"/>
      <c r="QGX20" s="51"/>
      <c r="QGY20" s="51"/>
      <c r="QGZ20" s="51"/>
      <c r="QHA20" s="51"/>
      <c r="QHB20" s="51"/>
      <c r="QHC20" s="51"/>
      <c r="QHD20" s="51"/>
      <c r="QHE20" s="51"/>
      <c r="QHF20" s="51"/>
      <c r="QHG20" s="51"/>
      <c r="QHH20" s="51"/>
      <c r="QHI20" s="51"/>
      <c r="QHJ20" s="51"/>
      <c r="QHK20" s="51"/>
      <c r="QHL20" s="51"/>
      <c r="QHM20" s="51"/>
      <c r="QHN20" s="51"/>
      <c r="QHO20" s="51"/>
      <c r="QHP20" s="51"/>
      <c r="QHQ20" s="51"/>
      <c r="QHR20" s="51"/>
      <c r="QHS20" s="51"/>
      <c r="QHT20" s="51"/>
      <c r="QHU20" s="51"/>
      <c r="QHV20" s="51"/>
      <c r="QHW20" s="51"/>
      <c r="QHX20" s="51"/>
      <c r="QHY20" s="51"/>
      <c r="QHZ20" s="51"/>
      <c r="QIA20" s="51"/>
      <c r="QIB20" s="51"/>
      <c r="QIC20" s="51"/>
      <c r="QID20" s="51"/>
      <c r="QIE20" s="51"/>
      <c r="QIF20" s="51"/>
      <c r="QIG20" s="51"/>
      <c r="QIH20" s="51"/>
      <c r="QII20" s="51"/>
      <c r="QIJ20" s="51"/>
      <c r="QIK20" s="51"/>
      <c r="QIL20" s="51"/>
      <c r="QIM20" s="51"/>
      <c r="QIN20" s="51"/>
      <c r="QIO20" s="51"/>
      <c r="QIP20" s="51"/>
      <c r="QIQ20" s="51"/>
      <c r="QIR20" s="51"/>
      <c r="QIS20" s="51"/>
      <c r="QIT20" s="51"/>
      <c r="QIU20" s="51"/>
      <c r="QIV20" s="51"/>
      <c r="QIW20" s="51"/>
      <c r="QIX20" s="51"/>
      <c r="QIY20" s="51"/>
      <c r="QIZ20" s="51"/>
      <c r="QJA20" s="51"/>
      <c r="QJB20" s="51"/>
      <c r="QJC20" s="51"/>
      <c r="QJD20" s="51"/>
      <c r="QJE20" s="51"/>
      <c r="QJF20" s="51"/>
      <c r="QJG20" s="51"/>
      <c r="QJH20" s="51"/>
      <c r="QJI20" s="51"/>
      <c r="QJJ20" s="51"/>
      <c r="QJK20" s="51"/>
      <c r="QJL20" s="51"/>
      <c r="QJM20" s="51"/>
      <c r="QJN20" s="51"/>
      <c r="QJO20" s="51"/>
      <c r="QJP20" s="51"/>
      <c r="QJQ20" s="51"/>
      <c r="QJR20" s="51"/>
      <c r="QJS20" s="51"/>
      <c r="QJT20" s="51"/>
      <c r="QJU20" s="51"/>
      <c r="QJV20" s="51"/>
      <c r="QJW20" s="51"/>
      <c r="QJX20" s="51"/>
      <c r="QJY20" s="51"/>
      <c r="QJZ20" s="51"/>
      <c r="QKA20" s="51"/>
      <c r="QKB20" s="51"/>
      <c r="QKC20" s="51"/>
      <c r="QKD20" s="51"/>
      <c r="QKE20" s="51"/>
      <c r="QKF20" s="51"/>
      <c r="QKG20" s="51"/>
      <c r="QKH20" s="51"/>
      <c r="QKI20" s="51"/>
      <c r="QKJ20" s="51"/>
      <c r="QKK20" s="51"/>
      <c r="QKL20" s="51"/>
      <c r="QKM20" s="51"/>
      <c r="QKN20" s="51"/>
      <c r="QKO20" s="51"/>
      <c r="QKP20" s="51"/>
      <c r="QKQ20" s="51"/>
      <c r="QKR20" s="51"/>
      <c r="QKS20" s="51"/>
      <c r="QKT20" s="51"/>
      <c r="QKU20" s="51"/>
      <c r="QKV20" s="51"/>
      <c r="QKW20" s="51"/>
      <c r="QKX20" s="51"/>
      <c r="QKY20" s="51"/>
      <c r="QKZ20" s="51"/>
      <c r="QLA20" s="51"/>
      <c r="QLB20" s="51"/>
      <c r="QLC20" s="51"/>
      <c r="QLD20" s="51"/>
      <c r="QLE20" s="51"/>
      <c r="QLF20" s="51"/>
      <c r="QLG20" s="51"/>
      <c r="QLH20" s="51"/>
      <c r="QLI20" s="51"/>
      <c r="QLJ20" s="51"/>
      <c r="QLK20" s="51"/>
      <c r="QLL20" s="51"/>
      <c r="QLM20" s="51"/>
      <c r="QLN20" s="51"/>
      <c r="QLO20" s="51"/>
      <c r="QLP20" s="51"/>
      <c r="QLQ20" s="51"/>
      <c r="QLR20" s="51"/>
      <c r="QLS20" s="51"/>
      <c r="QLT20" s="51"/>
      <c r="QLU20" s="51"/>
      <c r="QLV20" s="51"/>
      <c r="QLW20" s="51"/>
      <c r="QLX20" s="51"/>
      <c r="QLY20" s="51"/>
      <c r="QLZ20" s="51"/>
      <c r="QMA20" s="51"/>
      <c r="QMB20" s="51"/>
      <c r="QMC20" s="51"/>
      <c r="QMD20" s="51"/>
      <c r="QME20" s="51"/>
      <c r="QMF20" s="51"/>
      <c r="QMG20" s="51"/>
      <c r="QMH20" s="51"/>
      <c r="QMI20" s="51"/>
      <c r="QMJ20" s="51"/>
      <c r="QMK20" s="51"/>
      <c r="QML20" s="51"/>
      <c r="QMM20" s="51"/>
      <c r="QMN20" s="51"/>
      <c r="QMO20" s="51"/>
      <c r="QMP20" s="51"/>
      <c r="QMQ20" s="51"/>
      <c r="QMR20" s="51"/>
      <c r="QMS20" s="51"/>
      <c r="QMT20" s="51"/>
      <c r="QMU20" s="51"/>
      <c r="QMV20" s="51"/>
      <c r="QMW20" s="51"/>
      <c r="QMX20" s="51"/>
      <c r="QMY20" s="51"/>
      <c r="QMZ20" s="51"/>
      <c r="QNA20" s="51"/>
      <c r="QNB20" s="51"/>
      <c r="QNC20" s="51"/>
      <c r="QND20" s="51"/>
      <c r="QNE20" s="51"/>
      <c r="QNF20" s="51"/>
      <c r="QNG20" s="51"/>
      <c r="QNH20" s="51"/>
      <c r="QNI20" s="51"/>
      <c r="QNJ20" s="51"/>
      <c r="QNK20" s="51"/>
      <c r="QNL20" s="51"/>
      <c r="QNM20" s="51"/>
      <c r="QNN20" s="51"/>
      <c r="QNO20" s="51"/>
      <c r="QNP20" s="51"/>
      <c r="QNQ20" s="51"/>
      <c r="QNR20" s="51"/>
      <c r="QNS20" s="51"/>
      <c r="QNT20" s="51"/>
      <c r="QNU20" s="51"/>
      <c r="QNV20" s="51"/>
      <c r="QNW20" s="51"/>
      <c r="QNX20" s="51"/>
      <c r="QNY20" s="51"/>
      <c r="QNZ20" s="51"/>
      <c r="QOA20" s="51"/>
      <c r="QOB20" s="51"/>
      <c r="QOC20" s="51"/>
      <c r="QOD20" s="51"/>
      <c r="QOE20" s="51"/>
      <c r="QOF20" s="51"/>
      <c r="QOG20" s="51"/>
      <c r="QOH20" s="51"/>
      <c r="QOI20" s="51"/>
      <c r="QOJ20" s="51"/>
      <c r="QOK20" s="51"/>
      <c r="QOL20" s="51"/>
      <c r="QOM20" s="51"/>
      <c r="QON20" s="51"/>
      <c r="QOO20" s="51"/>
      <c r="QOP20" s="51"/>
      <c r="QOQ20" s="51"/>
      <c r="QOR20" s="51"/>
      <c r="QOS20" s="51"/>
      <c r="QOT20" s="51"/>
      <c r="QOU20" s="51"/>
      <c r="QOV20" s="51"/>
      <c r="QOW20" s="51"/>
      <c r="QOX20" s="51"/>
      <c r="QOY20" s="51"/>
      <c r="QOZ20" s="51"/>
      <c r="QPA20" s="51"/>
      <c r="QPB20" s="51"/>
      <c r="QPC20" s="51"/>
      <c r="QPD20" s="51"/>
      <c r="QPE20" s="51"/>
      <c r="QPF20" s="51"/>
      <c r="QPG20" s="51"/>
      <c r="QPH20" s="51"/>
      <c r="QPI20" s="51"/>
      <c r="QPJ20" s="51"/>
      <c r="QPK20" s="51"/>
      <c r="QPL20" s="51"/>
      <c r="QPM20" s="51"/>
      <c r="QPN20" s="51"/>
      <c r="QPO20" s="51"/>
      <c r="QPP20" s="51"/>
      <c r="QPQ20" s="51"/>
      <c r="QPR20" s="51"/>
      <c r="QPS20" s="51"/>
      <c r="QPT20" s="51"/>
      <c r="QPU20" s="51"/>
      <c r="QPV20" s="51"/>
      <c r="QPW20" s="51"/>
      <c r="QPX20" s="51"/>
      <c r="QPY20" s="51"/>
      <c r="QPZ20" s="51"/>
      <c r="QQA20" s="51"/>
      <c r="QQB20" s="51"/>
      <c r="QQC20" s="51"/>
      <c r="QQD20" s="51"/>
      <c r="QQE20" s="51"/>
      <c r="QQF20" s="51"/>
      <c r="QQG20" s="51"/>
      <c r="QQH20" s="51"/>
      <c r="QQI20" s="51"/>
      <c r="QQJ20" s="51"/>
      <c r="QQK20" s="51"/>
      <c r="QQL20" s="51"/>
      <c r="QQM20" s="51"/>
      <c r="QQN20" s="51"/>
      <c r="QQO20" s="51"/>
      <c r="QQP20" s="51"/>
      <c r="QQQ20" s="51"/>
      <c r="QQR20" s="51"/>
      <c r="QQS20" s="51"/>
      <c r="QQT20" s="51"/>
      <c r="QQU20" s="51"/>
      <c r="QQV20" s="51"/>
      <c r="QQW20" s="51"/>
      <c r="QQX20" s="51"/>
      <c r="QQY20" s="51"/>
      <c r="QQZ20" s="51"/>
      <c r="QRA20" s="51"/>
      <c r="QRB20" s="51"/>
      <c r="QRC20" s="51"/>
      <c r="QRD20" s="51"/>
      <c r="QRE20" s="51"/>
      <c r="QRF20" s="51"/>
      <c r="QRG20" s="51"/>
      <c r="QRH20" s="51"/>
      <c r="QRI20" s="51"/>
      <c r="QRJ20" s="51"/>
      <c r="QRK20" s="51"/>
      <c r="QRL20" s="51"/>
      <c r="QRM20" s="51"/>
      <c r="QRN20" s="51"/>
      <c r="QRO20" s="51"/>
      <c r="QRP20" s="51"/>
      <c r="QRQ20" s="51"/>
      <c r="QRR20" s="51"/>
      <c r="QRS20" s="51"/>
      <c r="QRT20" s="51"/>
      <c r="QRU20" s="51"/>
      <c r="QRV20" s="51"/>
      <c r="QRW20" s="51"/>
      <c r="QRX20" s="51"/>
      <c r="QRY20" s="51"/>
      <c r="QRZ20" s="51"/>
      <c r="QSA20" s="51"/>
      <c r="QSB20" s="51"/>
      <c r="QSC20" s="51"/>
      <c r="QSD20" s="51"/>
      <c r="QSE20" s="51"/>
      <c r="QSF20" s="51"/>
      <c r="QSG20" s="51"/>
      <c r="QSH20" s="51"/>
      <c r="QSI20" s="51"/>
      <c r="QSJ20" s="51"/>
      <c r="QSK20" s="51"/>
      <c r="QSL20" s="51"/>
      <c r="QSM20" s="51"/>
      <c r="QSN20" s="51"/>
      <c r="QSO20" s="51"/>
      <c r="QSP20" s="51"/>
      <c r="QSQ20" s="51"/>
      <c r="QSR20" s="51"/>
      <c r="QSS20" s="51"/>
      <c r="QST20" s="51"/>
      <c r="QSU20" s="51"/>
      <c r="QSV20" s="51"/>
      <c r="QSW20" s="51"/>
      <c r="QSX20" s="51"/>
      <c r="QSY20" s="51"/>
      <c r="QSZ20" s="51"/>
      <c r="QTA20" s="51"/>
      <c r="QTB20" s="51"/>
      <c r="QTC20" s="51"/>
      <c r="QTD20" s="51"/>
      <c r="QTE20" s="51"/>
      <c r="QTF20" s="51"/>
      <c r="QTG20" s="51"/>
      <c r="QTH20" s="51"/>
      <c r="QTI20" s="51"/>
      <c r="QTJ20" s="51"/>
      <c r="QTK20" s="51"/>
      <c r="QTL20" s="51"/>
      <c r="QTM20" s="51"/>
      <c r="QTN20" s="51"/>
      <c r="QTO20" s="51"/>
      <c r="QTP20" s="51"/>
      <c r="QTQ20" s="51"/>
      <c r="QTR20" s="51"/>
      <c r="QTS20" s="51"/>
      <c r="QTT20" s="51"/>
      <c r="QTU20" s="51"/>
      <c r="QTV20" s="51"/>
      <c r="QTW20" s="51"/>
      <c r="QTX20" s="51"/>
      <c r="QTY20" s="51"/>
      <c r="QTZ20" s="51"/>
      <c r="QUA20" s="51"/>
      <c r="QUB20" s="51"/>
      <c r="QUC20" s="51"/>
      <c r="QUD20" s="51"/>
      <c r="QUE20" s="51"/>
      <c r="QUF20" s="51"/>
      <c r="QUG20" s="51"/>
      <c r="QUH20" s="51"/>
      <c r="QUI20" s="51"/>
      <c r="QUJ20" s="51"/>
      <c r="QUK20" s="51"/>
      <c r="QUL20" s="51"/>
      <c r="QUM20" s="51"/>
      <c r="QUN20" s="51"/>
      <c r="QUO20" s="51"/>
      <c r="QUP20" s="51"/>
      <c r="QUQ20" s="51"/>
      <c r="QUR20" s="51"/>
      <c r="QUS20" s="51"/>
      <c r="QUT20" s="51"/>
      <c r="QUU20" s="51"/>
      <c r="QUV20" s="51"/>
      <c r="QUW20" s="51"/>
      <c r="QUX20" s="51"/>
      <c r="QUY20" s="51"/>
      <c r="QUZ20" s="51"/>
      <c r="QVA20" s="51"/>
      <c r="QVB20" s="51"/>
      <c r="QVC20" s="51"/>
      <c r="QVD20" s="51"/>
      <c r="QVE20" s="51"/>
      <c r="QVF20" s="51"/>
      <c r="QVG20" s="51"/>
      <c r="QVH20" s="51"/>
      <c r="QVI20" s="51"/>
      <c r="QVJ20" s="51"/>
      <c r="QVK20" s="51"/>
      <c r="QVL20" s="51"/>
      <c r="QVM20" s="51"/>
      <c r="QVN20" s="51"/>
      <c r="QVO20" s="51"/>
      <c r="QVP20" s="51"/>
      <c r="QVQ20" s="51"/>
      <c r="QVR20" s="51"/>
      <c r="QVS20" s="51"/>
      <c r="QVT20" s="51"/>
      <c r="QVU20" s="51"/>
      <c r="QVV20" s="51"/>
      <c r="QVW20" s="51"/>
      <c r="QVX20" s="51"/>
      <c r="QVY20" s="51"/>
      <c r="QVZ20" s="51"/>
      <c r="QWA20" s="51"/>
      <c r="QWB20" s="51"/>
      <c r="QWC20" s="51"/>
      <c r="QWD20" s="51"/>
      <c r="QWE20" s="51"/>
      <c r="QWF20" s="51"/>
      <c r="QWG20" s="51"/>
      <c r="QWH20" s="51"/>
      <c r="QWI20" s="51"/>
      <c r="QWJ20" s="51"/>
      <c r="QWK20" s="51"/>
      <c r="QWL20" s="51"/>
      <c r="QWM20" s="51"/>
      <c r="QWN20" s="51"/>
      <c r="QWO20" s="51"/>
      <c r="QWP20" s="51"/>
      <c r="QWQ20" s="51"/>
      <c r="QWR20" s="51"/>
      <c r="QWS20" s="51"/>
      <c r="QWT20" s="51"/>
      <c r="QWU20" s="51"/>
      <c r="QWV20" s="51"/>
      <c r="QWW20" s="51"/>
      <c r="QWX20" s="51"/>
      <c r="QWY20" s="51"/>
      <c r="QWZ20" s="51"/>
      <c r="QXA20" s="51"/>
      <c r="QXB20" s="51"/>
      <c r="QXC20" s="51"/>
      <c r="QXD20" s="51"/>
      <c r="QXE20" s="51"/>
      <c r="QXF20" s="51"/>
      <c r="QXG20" s="51"/>
      <c r="QXH20" s="51"/>
      <c r="QXI20" s="51"/>
      <c r="QXJ20" s="51"/>
      <c r="QXK20" s="51"/>
      <c r="QXL20" s="51"/>
      <c r="QXM20" s="51"/>
      <c r="QXN20" s="51"/>
      <c r="QXO20" s="51"/>
      <c r="QXP20" s="51"/>
      <c r="QXQ20" s="51"/>
      <c r="QXR20" s="51"/>
      <c r="QXS20" s="51"/>
      <c r="QXT20" s="51"/>
      <c r="QXU20" s="51"/>
      <c r="QXV20" s="51"/>
      <c r="QXW20" s="51"/>
      <c r="QXX20" s="51"/>
      <c r="QXY20" s="51"/>
      <c r="QXZ20" s="51"/>
      <c r="QYA20" s="51"/>
      <c r="QYB20" s="51"/>
      <c r="QYC20" s="51"/>
      <c r="QYD20" s="51"/>
      <c r="QYE20" s="51"/>
      <c r="QYF20" s="51"/>
      <c r="QYG20" s="51"/>
      <c r="QYH20" s="51"/>
      <c r="QYI20" s="51"/>
      <c r="QYJ20" s="51"/>
      <c r="QYK20" s="51"/>
      <c r="QYL20" s="51"/>
      <c r="QYM20" s="51"/>
      <c r="QYN20" s="51"/>
      <c r="QYO20" s="51"/>
      <c r="QYP20" s="51"/>
      <c r="QYQ20" s="51"/>
      <c r="QYR20" s="51"/>
      <c r="QYS20" s="51"/>
      <c r="QYT20" s="51"/>
      <c r="QYU20" s="51"/>
      <c r="QYV20" s="51"/>
      <c r="QYW20" s="51"/>
      <c r="QYX20" s="51"/>
      <c r="QYY20" s="51"/>
      <c r="QYZ20" s="51"/>
      <c r="QZA20" s="51"/>
      <c r="QZB20" s="51"/>
      <c r="QZC20" s="51"/>
      <c r="QZD20" s="51"/>
      <c r="QZE20" s="51"/>
      <c r="QZF20" s="51"/>
      <c r="QZG20" s="51"/>
      <c r="QZH20" s="51"/>
      <c r="QZI20" s="51"/>
      <c r="QZJ20" s="51"/>
      <c r="QZK20" s="51"/>
      <c r="QZL20" s="51"/>
      <c r="QZM20" s="51"/>
      <c r="QZN20" s="51"/>
      <c r="QZO20" s="51"/>
      <c r="QZP20" s="51"/>
      <c r="QZQ20" s="51"/>
      <c r="QZR20" s="51"/>
      <c r="QZS20" s="51"/>
      <c r="QZT20" s="51"/>
      <c r="QZU20" s="51"/>
      <c r="QZV20" s="51"/>
      <c r="QZW20" s="51"/>
      <c r="QZX20" s="51"/>
      <c r="QZY20" s="51"/>
      <c r="QZZ20" s="51"/>
      <c r="RAA20" s="51"/>
      <c r="RAB20" s="51"/>
      <c r="RAC20" s="51"/>
      <c r="RAD20" s="51"/>
      <c r="RAE20" s="51"/>
      <c r="RAF20" s="51"/>
      <c r="RAG20" s="51"/>
      <c r="RAH20" s="51"/>
      <c r="RAI20" s="51"/>
      <c r="RAJ20" s="51"/>
      <c r="RAK20" s="51"/>
      <c r="RAL20" s="51"/>
      <c r="RAM20" s="51"/>
      <c r="RAN20" s="51"/>
      <c r="RAO20" s="51"/>
      <c r="RAP20" s="51"/>
      <c r="RAQ20" s="51"/>
      <c r="RAR20" s="51"/>
      <c r="RAS20" s="51"/>
      <c r="RAT20" s="51"/>
      <c r="RAU20" s="51"/>
      <c r="RAV20" s="51"/>
      <c r="RAW20" s="51"/>
      <c r="RAX20" s="51"/>
      <c r="RAY20" s="51"/>
      <c r="RAZ20" s="51"/>
      <c r="RBA20" s="51"/>
      <c r="RBB20" s="51"/>
      <c r="RBC20" s="51"/>
      <c r="RBD20" s="51"/>
      <c r="RBE20" s="51"/>
      <c r="RBF20" s="51"/>
      <c r="RBG20" s="51"/>
      <c r="RBH20" s="51"/>
      <c r="RBI20" s="51"/>
      <c r="RBJ20" s="51"/>
      <c r="RBK20" s="51"/>
      <c r="RBL20" s="51"/>
      <c r="RBM20" s="51"/>
      <c r="RBN20" s="51"/>
      <c r="RBO20" s="51"/>
      <c r="RBP20" s="51"/>
      <c r="RBQ20" s="51"/>
      <c r="RBR20" s="51"/>
      <c r="RBS20" s="51"/>
      <c r="RBT20" s="51"/>
      <c r="RBU20" s="51"/>
      <c r="RBV20" s="51"/>
      <c r="RBW20" s="51"/>
      <c r="RBX20" s="51"/>
      <c r="RBY20" s="51"/>
      <c r="RBZ20" s="51"/>
      <c r="RCA20" s="51"/>
      <c r="RCB20" s="51"/>
      <c r="RCC20" s="51"/>
      <c r="RCD20" s="51"/>
      <c r="RCE20" s="51"/>
      <c r="RCF20" s="51"/>
      <c r="RCG20" s="51"/>
      <c r="RCH20" s="51"/>
      <c r="RCI20" s="51"/>
      <c r="RCJ20" s="51"/>
      <c r="RCK20" s="51"/>
      <c r="RCL20" s="51"/>
      <c r="RCM20" s="51"/>
      <c r="RCN20" s="51"/>
      <c r="RCO20" s="51"/>
      <c r="RCP20" s="51"/>
      <c r="RCQ20" s="51"/>
      <c r="RCR20" s="51"/>
      <c r="RCS20" s="51"/>
      <c r="RCT20" s="51"/>
      <c r="RCU20" s="51"/>
      <c r="RCV20" s="51"/>
      <c r="RCW20" s="51"/>
      <c r="RCX20" s="51"/>
      <c r="RCY20" s="51"/>
      <c r="RCZ20" s="51"/>
      <c r="RDA20" s="51"/>
      <c r="RDB20" s="51"/>
      <c r="RDC20" s="51"/>
      <c r="RDD20" s="51"/>
      <c r="RDE20" s="51"/>
      <c r="RDF20" s="51"/>
      <c r="RDG20" s="51"/>
      <c r="RDH20" s="51"/>
      <c r="RDI20" s="51"/>
      <c r="RDJ20" s="51"/>
      <c r="RDK20" s="51"/>
      <c r="RDL20" s="51"/>
      <c r="RDM20" s="51"/>
      <c r="RDN20" s="51"/>
      <c r="RDO20" s="51"/>
      <c r="RDP20" s="51"/>
      <c r="RDQ20" s="51"/>
      <c r="RDR20" s="51"/>
      <c r="RDS20" s="51"/>
      <c r="RDT20" s="51"/>
      <c r="RDU20" s="51"/>
      <c r="RDV20" s="51"/>
      <c r="RDW20" s="51"/>
      <c r="RDX20" s="51"/>
      <c r="RDY20" s="51"/>
      <c r="RDZ20" s="51"/>
      <c r="REA20" s="51"/>
      <c r="REB20" s="51"/>
      <c r="REC20" s="51"/>
      <c r="RED20" s="51"/>
      <c r="REE20" s="51"/>
      <c r="REF20" s="51"/>
      <c r="REG20" s="51"/>
      <c r="REH20" s="51"/>
      <c r="REI20" s="51"/>
      <c r="REJ20" s="51"/>
      <c r="REK20" s="51"/>
      <c r="REL20" s="51"/>
      <c r="REM20" s="51"/>
      <c r="REN20" s="51"/>
      <c r="REO20" s="51"/>
      <c r="REP20" s="51"/>
      <c r="REQ20" s="51"/>
      <c r="RER20" s="51"/>
      <c r="RES20" s="51"/>
      <c r="RET20" s="51"/>
      <c r="REU20" s="51"/>
      <c r="REV20" s="51"/>
      <c r="REW20" s="51"/>
      <c r="REX20" s="51"/>
      <c r="REY20" s="51"/>
      <c r="REZ20" s="51"/>
      <c r="RFA20" s="51"/>
      <c r="RFB20" s="51"/>
      <c r="RFC20" s="51"/>
      <c r="RFD20" s="51"/>
      <c r="RFE20" s="51"/>
      <c r="RFF20" s="51"/>
      <c r="RFG20" s="51"/>
      <c r="RFH20" s="51"/>
      <c r="RFI20" s="51"/>
      <c r="RFJ20" s="51"/>
      <c r="RFK20" s="51"/>
      <c r="RFL20" s="51"/>
      <c r="RFM20" s="51"/>
      <c r="RFN20" s="51"/>
      <c r="RFO20" s="51"/>
      <c r="RFP20" s="51"/>
      <c r="RFQ20" s="51"/>
      <c r="RFR20" s="51"/>
      <c r="RFS20" s="51"/>
      <c r="RFT20" s="51"/>
      <c r="RFU20" s="51"/>
      <c r="RFV20" s="51"/>
      <c r="RFW20" s="51"/>
      <c r="RFX20" s="51"/>
      <c r="RFY20" s="51"/>
      <c r="RFZ20" s="51"/>
      <c r="RGA20" s="51"/>
      <c r="RGB20" s="51"/>
      <c r="RGC20" s="51"/>
      <c r="RGD20" s="51"/>
      <c r="RGE20" s="51"/>
      <c r="RGF20" s="51"/>
      <c r="RGG20" s="51"/>
      <c r="RGH20" s="51"/>
      <c r="RGI20" s="51"/>
      <c r="RGJ20" s="51"/>
      <c r="RGK20" s="51"/>
      <c r="RGL20" s="51"/>
      <c r="RGM20" s="51"/>
      <c r="RGN20" s="51"/>
      <c r="RGO20" s="51"/>
      <c r="RGP20" s="51"/>
      <c r="RGQ20" s="51"/>
      <c r="RGR20" s="51"/>
      <c r="RGS20" s="51"/>
      <c r="RGT20" s="51"/>
      <c r="RGU20" s="51"/>
      <c r="RGV20" s="51"/>
      <c r="RGW20" s="51"/>
      <c r="RGX20" s="51"/>
      <c r="RGY20" s="51"/>
      <c r="RGZ20" s="51"/>
      <c r="RHA20" s="51"/>
      <c r="RHB20" s="51"/>
      <c r="RHC20" s="51"/>
      <c r="RHD20" s="51"/>
      <c r="RHE20" s="51"/>
      <c r="RHF20" s="51"/>
      <c r="RHG20" s="51"/>
      <c r="RHH20" s="51"/>
      <c r="RHI20" s="51"/>
      <c r="RHJ20" s="51"/>
      <c r="RHK20" s="51"/>
      <c r="RHL20" s="51"/>
      <c r="RHM20" s="51"/>
      <c r="RHN20" s="51"/>
      <c r="RHO20" s="51"/>
      <c r="RHP20" s="51"/>
      <c r="RHQ20" s="51"/>
      <c r="RHR20" s="51"/>
      <c r="RHS20" s="51"/>
      <c r="RHT20" s="51"/>
      <c r="RHU20" s="51"/>
      <c r="RHV20" s="51"/>
      <c r="RHW20" s="51"/>
      <c r="RHX20" s="51"/>
      <c r="RHY20" s="51"/>
      <c r="RHZ20" s="51"/>
      <c r="RIA20" s="51"/>
      <c r="RIB20" s="51"/>
      <c r="RIC20" s="51"/>
      <c r="RID20" s="51"/>
      <c r="RIE20" s="51"/>
      <c r="RIF20" s="51"/>
      <c r="RIG20" s="51"/>
      <c r="RIH20" s="51"/>
      <c r="RII20" s="51"/>
      <c r="RIJ20" s="51"/>
      <c r="RIK20" s="51"/>
      <c r="RIL20" s="51"/>
      <c r="RIM20" s="51"/>
      <c r="RIN20" s="51"/>
      <c r="RIO20" s="51"/>
      <c r="RIP20" s="51"/>
      <c r="RIQ20" s="51"/>
      <c r="RIR20" s="51"/>
      <c r="RIS20" s="51"/>
      <c r="RIT20" s="51"/>
      <c r="RIU20" s="51"/>
      <c r="RIV20" s="51"/>
      <c r="RIW20" s="51"/>
      <c r="RIX20" s="51"/>
      <c r="RIY20" s="51"/>
      <c r="RIZ20" s="51"/>
      <c r="RJA20" s="51"/>
      <c r="RJB20" s="51"/>
      <c r="RJC20" s="51"/>
      <c r="RJD20" s="51"/>
      <c r="RJE20" s="51"/>
      <c r="RJF20" s="51"/>
      <c r="RJG20" s="51"/>
      <c r="RJH20" s="51"/>
      <c r="RJI20" s="51"/>
      <c r="RJJ20" s="51"/>
      <c r="RJK20" s="51"/>
      <c r="RJL20" s="51"/>
      <c r="RJM20" s="51"/>
      <c r="RJN20" s="51"/>
      <c r="RJO20" s="51"/>
      <c r="RJP20" s="51"/>
      <c r="RJQ20" s="51"/>
      <c r="RJR20" s="51"/>
      <c r="RJS20" s="51"/>
      <c r="RJT20" s="51"/>
      <c r="RJU20" s="51"/>
      <c r="RJV20" s="51"/>
      <c r="RJW20" s="51"/>
      <c r="RJX20" s="51"/>
      <c r="RJY20" s="51"/>
      <c r="RJZ20" s="51"/>
      <c r="RKA20" s="51"/>
      <c r="RKB20" s="51"/>
      <c r="RKC20" s="51"/>
      <c r="RKD20" s="51"/>
      <c r="RKE20" s="51"/>
      <c r="RKF20" s="51"/>
      <c r="RKG20" s="51"/>
      <c r="RKH20" s="51"/>
      <c r="RKI20" s="51"/>
      <c r="RKJ20" s="51"/>
      <c r="RKK20" s="51"/>
      <c r="RKL20" s="51"/>
      <c r="RKM20" s="51"/>
      <c r="RKN20" s="51"/>
      <c r="RKO20" s="51"/>
      <c r="RKP20" s="51"/>
      <c r="RKQ20" s="51"/>
      <c r="RKR20" s="51"/>
      <c r="RKS20" s="51"/>
      <c r="RKT20" s="51"/>
      <c r="RKU20" s="51"/>
      <c r="RKV20" s="51"/>
      <c r="RKW20" s="51"/>
      <c r="RKX20" s="51"/>
      <c r="RKY20" s="51"/>
      <c r="RKZ20" s="51"/>
      <c r="RLA20" s="51"/>
      <c r="RLB20" s="51"/>
      <c r="RLC20" s="51"/>
      <c r="RLD20" s="51"/>
      <c r="RLE20" s="51"/>
      <c r="RLF20" s="51"/>
      <c r="RLG20" s="51"/>
      <c r="RLH20" s="51"/>
      <c r="RLI20" s="51"/>
      <c r="RLJ20" s="51"/>
      <c r="RLK20" s="51"/>
      <c r="RLL20" s="51"/>
      <c r="RLM20" s="51"/>
      <c r="RLN20" s="51"/>
      <c r="RLO20" s="51"/>
      <c r="RLP20" s="51"/>
      <c r="RLQ20" s="51"/>
      <c r="RLR20" s="51"/>
      <c r="RLS20" s="51"/>
      <c r="RLT20" s="51"/>
      <c r="RLU20" s="51"/>
      <c r="RLV20" s="51"/>
      <c r="RLW20" s="51"/>
      <c r="RLX20" s="51"/>
      <c r="RLY20" s="51"/>
      <c r="RLZ20" s="51"/>
      <c r="RMA20" s="51"/>
      <c r="RMB20" s="51"/>
      <c r="RMC20" s="51"/>
      <c r="RMD20" s="51"/>
      <c r="RME20" s="51"/>
      <c r="RMF20" s="51"/>
      <c r="RMG20" s="51"/>
      <c r="RMH20" s="51"/>
      <c r="RMI20" s="51"/>
      <c r="RMJ20" s="51"/>
      <c r="RMK20" s="51"/>
      <c r="RML20" s="51"/>
      <c r="RMM20" s="51"/>
      <c r="RMN20" s="51"/>
      <c r="RMO20" s="51"/>
      <c r="RMP20" s="51"/>
      <c r="RMQ20" s="51"/>
      <c r="RMR20" s="51"/>
      <c r="RMS20" s="51"/>
      <c r="RMT20" s="51"/>
      <c r="RMU20" s="51"/>
      <c r="RMV20" s="51"/>
      <c r="RMW20" s="51"/>
      <c r="RMX20" s="51"/>
      <c r="RMY20" s="51"/>
      <c r="RMZ20" s="51"/>
      <c r="RNA20" s="51"/>
      <c r="RNB20" s="51"/>
      <c r="RNC20" s="51"/>
      <c r="RND20" s="51"/>
      <c r="RNE20" s="51"/>
      <c r="RNF20" s="51"/>
      <c r="RNG20" s="51"/>
      <c r="RNH20" s="51"/>
      <c r="RNI20" s="51"/>
      <c r="RNJ20" s="51"/>
      <c r="RNK20" s="51"/>
      <c r="RNL20" s="51"/>
      <c r="RNM20" s="51"/>
      <c r="RNN20" s="51"/>
      <c r="RNO20" s="51"/>
      <c r="RNP20" s="51"/>
      <c r="RNQ20" s="51"/>
      <c r="RNR20" s="51"/>
      <c r="RNS20" s="51"/>
      <c r="RNT20" s="51"/>
      <c r="RNU20" s="51"/>
      <c r="RNV20" s="51"/>
      <c r="RNW20" s="51"/>
      <c r="RNX20" s="51"/>
      <c r="RNY20" s="51"/>
      <c r="RNZ20" s="51"/>
      <c r="ROA20" s="51"/>
      <c r="ROB20" s="51"/>
      <c r="ROC20" s="51"/>
      <c r="ROD20" s="51"/>
      <c r="ROE20" s="51"/>
      <c r="ROF20" s="51"/>
      <c r="ROG20" s="51"/>
      <c r="ROH20" s="51"/>
      <c r="ROI20" s="51"/>
      <c r="ROJ20" s="51"/>
      <c r="ROK20" s="51"/>
      <c r="ROL20" s="51"/>
      <c r="ROM20" s="51"/>
      <c r="RON20" s="51"/>
      <c r="ROO20" s="51"/>
      <c r="ROP20" s="51"/>
      <c r="ROQ20" s="51"/>
      <c r="ROR20" s="51"/>
      <c r="ROS20" s="51"/>
      <c r="ROT20" s="51"/>
      <c r="ROU20" s="51"/>
      <c r="ROV20" s="51"/>
      <c r="ROW20" s="51"/>
      <c r="ROX20" s="51"/>
      <c r="ROY20" s="51"/>
      <c r="ROZ20" s="51"/>
      <c r="RPA20" s="51"/>
      <c r="RPB20" s="51"/>
      <c r="RPC20" s="51"/>
      <c r="RPD20" s="51"/>
      <c r="RPE20" s="51"/>
      <c r="RPF20" s="51"/>
      <c r="RPG20" s="51"/>
      <c r="RPH20" s="51"/>
      <c r="RPI20" s="51"/>
      <c r="RPJ20" s="51"/>
      <c r="RPK20" s="51"/>
      <c r="RPL20" s="51"/>
      <c r="RPM20" s="51"/>
      <c r="RPN20" s="51"/>
      <c r="RPO20" s="51"/>
      <c r="RPP20" s="51"/>
      <c r="RPQ20" s="51"/>
      <c r="RPR20" s="51"/>
      <c r="RPS20" s="51"/>
      <c r="RPT20" s="51"/>
      <c r="RPU20" s="51"/>
      <c r="RPV20" s="51"/>
      <c r="RPW20" s="51"/>
      <c r="RPX20" s="51"/>
      <c r="RPY20" s="51"/>
      <c r="RPZ20" s="51"/>
      <c r="RQA20" s="51"/>
      <c r="RQB20" s="51"/>
      <c r="RQC20" s="51"/>
      <c r="RQD20" s="51"/>
      <c r="RQE20" s="51"/>
      <c r="RQF20" s="51"/>
      <c r="RQG20" s="51"/>
      <c r="RQH20" s="51"/>
      <c r="RQI20" s="51"/>
      <c r="RQJ20" s="51"/>
      <c r="RQK20" s="51"/>
      <c r="RQL20" s="51"/>
      <c r="RQM20" s="51"/>
      <c r="RQN20" s="51"/>
      <c r="RQO20" s="51"/>
      <c r="RQP20" s="51"/>
      <c r="RQQ20" s="51"/>
      <c r="RQR20" s="51"/>
      <c r="RQS20" s="51"/>
      <c r="RQT20" s="51"/>
      <c r="RQU20" s="51"/>
      <c r="RQV20" s="51"/>
      <c r="RQW20" s="51"/>
      <c r="RQX20" s="51"/>
      <c r="RQY20" s="51"/>
      <c r="RQZ20" s="51"/>
      <c r="RRA20" s="51"/>
      <c r="RRB20" s="51"/>
      <c r="RRC20" s="51"/>
      <c r="RRD20" s="51"/>
      <c r="RRE20" s="51"/>
      <c r="RRF20" s="51"/>
      <c r="RRG20" s="51"/>
      <c r="RRH20" s="51"/>
      <c r="RRI20" s="51"/>
      <c r="RRJ20" s="51"/>
      <c r="RRK20" s="51"/>
      <c r="RRL20" s="51"/>
      <c r="RRM20" s="51"/>
      <c r="RRN20" s="51"/>
      <c r="RRO20" s="51"/>
      <c r="RRP20" s="51"/>
      <c r="RRQ20" s="51"/>
      <c r="RRR20" s="51"/>
      <c r="RRS20" s="51"/>
      <c r="RRT20" s="51"/>
      <c r="RRU20" s="51"/>
      <c r="RRV20" s="51"/>
      <c r="RRW20" s="51"/>
      <c r="RRX20" s="51"/>
      <c r="RRY20" s="51"/>
      <c r="RRZ20" s="51"/>
      <c r="RSA20" s="51"/>
      <c r="RSB20" s="51"/>
      <c r="RSC20" s="51"/>
      <c r="RSD20" s="51"/>
      <c r="RSE20" s="51"/>
      <c r="RSF20" s="51"/>
      <c r="RSG20" s="51"/>
      <c r="RSH20" s="51"/>
      <c r="RSI20" s="51"/>
      <c r="RSJ20" s="51"/>
      <c r="RSK20" s="51"/>
      <c r="RSL20" s="51"/>
      <c r="RSM20" s="51"/>
      <c r="RSN20" s="51"/>
      <c r="RSO20" s="51"/>
      <c r="RSP20" s="51"/>
      <c r="RSQ20" s="51"/>
      <c r="RSR20" s="51"/>
      <c r="RSS20" s="51"/>
      <c r="RST20" s="51"/>
      <c r="RSU20" s="51"/>
      <c r="RSV20" s="51"/>
      <c r="RSW20" s="51"/>
      <c r="RSX20" s="51"/>
      <c r="RSY20" s="51"/>
      <c r="RSZ20" s="51"/>
      <c r="RTA20" s="51"/>
      <c r="RTB20" s="51"/>
      <c r="RTC20" s="51"/>
      <c r="RTD20" s="51"/>
      <c r="RTE20" s="51"/>
      <c r="RTF20" s="51"/>
      <c r="RTG20" s="51"/>
      <c r="RTH20" s="51"/>
      <c r="RTI20" s="51"/>
      <c r="RTJ20" s="51"/>
      <c r="RTK20" s="51"/>
      <c r="RTL20" s="51"/>
      <c r="RTM20" s="51"/>
      <c r="RTN20" s="51"/>
      <c r="RTO20" s="51"/>
      <c r="RTP20" s="51"/>
      <c r="RTQ20" s="51"/>
      <c r="RTR20" s="51"/>
      <c r="RTS20" s="51"/>
      <c r="RTT20" s="51"/>
      <c r="RTU20" s="51"/>
      <c r="RTV20" s="51"/>
      <c r="RTW20" s="51"/>
      <c r="RTX20" s="51"/>
      <c r="RTY20" s="51"/>
      <c r="RTZ20" s="51"/>
      <c r="RUA20" s="51"/>
      <c r="RUB20" s="51"/>
      <c r="RUC20" s="51"/>
      <c r="RUD20" s="51"/>
      <c r="RUE20" s="51"/>
      <c r="RUF20" s="51"/>
      <c r="RUG20" s="51"/>
      <c r="RUH20" s="51"/>
      <c r="RUI20" s="51"/>
      <c r="RUJ20" s="51"/>
      <c r="RUK20" s="51"/>
      <c r="RUL20" s="51"/>
      <c r="RUM20" s="51"/>
      <c r="RUN20" s="51"/>
      <c r="RUO20" s="51"/>
      <c r="RUP20" s="51"/>
      <c r="RUQ20" s="51"/>
      <c r="RUR20" s="51"/>
      <c r="RUS20" s="51"/>
      <c r="RUT20" s="51"/>
      <c r="RUU20" s="51"/>
      <c r="RUV20" s="51"/>
      <c r="RUW20" s="51"/>
      <c r="RUX20" s="51"/>
      <c r="RUY20" s="51"/>
      <c r="RUZ20" s="51"/>
      <c r="RVA20" s="51"/>
      <c r="RVB20" s="51"/>
      <c r="RVC20" s="51"/>
      <c r="RVD20" s="51"/>
      <c r="RVE20" s="51"/>
      <c r="RVF20" s="51"/>
      <c r="RVG20" s="51"/>
      <c r="RVH20" s="51"/>
      <c r="RVI20" s="51"/>
      <c r="RVJ20" s="51"/>
      <c r="RVK20" s="51"/>
      <c r="RVL20" s="51"/>
      <c r="RVM20" s="51"/>
      <c r="RVN20" s="51"/>
      <c r="RVO20" s="51"/>
      <c r="RVP20" s="51"/>
      <c r="RVQ20" s="51"/>
      <c r="RVR20" s="51"/>
      <c r="RVS20" s="51"/>
      <c r="RVT20" s="51"/>
      <c r="RVU20" s="51"/>
      <c r="RVV20" s="51"/>
      <c r="RVW20" s="51"/>
      <c r="RVX20" s="51"/>
      <c r="RVY20" s="51"/>
      <c r="RVZ20" s="51"/>
      <c r="RWA20" s="51"/>
      <c r="RWB20" s="51"/>
      <c r="RWC20" s="51"/>
      <c r="RWD20" s="51"/>
      <c r="RWE20" s="51"/>
      <c r="RWF20" s="51"/>
      <c r="RWG20" s="51"/>
      <c r="RWH20" s="51"/>
      <c r="RWI20" s="51"/>
      <c r="RWJ20" s="51"/>
      <c r="RWK20" s="51"/>
      <c r="RWL20" s="51"/>
      <c r="RWM20" s="51"/>
      <c r="RWN20" s="51"/>
      <c r="RWO20" s="51"/>
      <c r="RWP20" s="51"/>
      <c r="RWQ20" s="51"/>
      <c r="RWR20" s="51"/>
      <c r="RWS20" s="51"/>
      <c r="RWT20" s="51"/>
      <c r="RWU20" s="51"/>
      <c r="RWV20" s="51"/>
      <c r="RWW20" s="51"/>
      <c r="RWX20" s="51"/>
      <c r="RWY20" s="51"/>
      <c r="RWZ20" s="51"/>
      <c r="RXA20" s="51"/>
      <c r="RXB20" s="51"/>
      <c r="RXC20" s="51"/>
      <c r="RXD20" s="51"/>
      <c r="RXE20" s="51"/>
      <c r="RXF20" s="51"/>
      <c r="RXG20" s="51"/>
      <c r="RXH20" s="51"/>
      <c r="RXI20" s="51"/>
      <c r="RXJ20" s="51"/>
      <c r="RXK20" s="51"/>
      <c r="RXL20" s="51"/>
      <c r="RXM20" s="51"/>
      <c r="RXN20" s="51"/>
      <c r="RXO20" s="51"/>
      <c r="RXP20" s="51"/>
      <c r="RXQ20" s="51"/>
      <c r="RXR20" s="51"/>
      <c r="RXS20" s="51"/>
      <c r="RXT20" s="51"/>
      <c r="RXU20" s="51"/>
      <c r="RXV20" s="51"/>
      <c r="RXW20" s="51"/>
      <c r="RXX20" s="51"/>
      <c r="RXY20" s="51"/>
      <c r="RXZ20" s="51"/>
      <c r="RYA20" s="51"/>
      <c r="RYB20" s="51"/>
      <c r="RYC20" s="51"/>
      <c r="RYD20" s="51"/>
      <c r="RYE20" s="51"/>
      <c r="RYF20" s="51"/>
      <c r="RYG20" s="51"/>
      <c r="RYH20" s="51"/>
      <c r="RYI20" s="51"/>
      <c r="RYJ20" s="51"/>
      <c r="RYK20" s="51"/>
      <c r="RYL20" s="51"/>
      <c r="RYM20" s="51"/>
      <c r="RYN20" s="51"/>
      <c r="RYO20" s="51"/>
      <c r="RYP20" s="51"/>
      <c r="RYQ20" s="51"/>
      <c r="RYR20" s="51"/>
      <c r="RYS20" s="51"/>
      <c r="RYT20" s="51"/>
      <c r="RYU20" s="51"/>
      <c r="RYV20" s="51"/>
      <c r="RYW20" s="51"/>
      <c r="RYX20" s="51"/>
      <c r="RYY20" s="51"/>
      <c r="RYZ20" s="51"/>
      <c r="RZA20" s="51"/>
      <c r="RZB20" s="51"/>
      <c r="RZC20" s="51"/>
      <c r="RZD20" s="51"/>
      <c r="RZE20" s="51"/>
      <c r="RZF20" s="51"/>
      <c r="RZG20" s="51"/>
      <c r="RZH20" s="51"/>
      <c r="RZI20" s="51"/>
      <c r="RZJ20" s="51"/>
      <c r="RZK20" s="51"/>
      <c r="RZL20" s="51"/>
      <c r="RZM20" s="51"/>
      <c r="RZN20" s="51"/>
      <c r="RZO20" s="51"/>
      <c r="RZP20" s="51"/>
      <c r="RZQ20" s="51"/>
      <c r="RZR20" s="51"/>
      <c r="RZS20" s="51"/>
      <c r="RZT20" s="51"/>
      <c r="RZU20" s="51"/>
      <c r="RZV20" s="51"/>
      <c r="RZW20" s="51"/>
      <c r="RZX20" s="51"/>
      <c r="RZY20" s="51"/>
      <c r="RZZ20" s="51"/>
      <c r="SAA20" s="51"/>
      <c r="SAB20" s="51"/>
      <c r="SAC20" s="51"/>
      <c r="SAD20" s="51"/>
      <c r="SAE20" s="51"/>
      <c r="SAF20" s="51"/>
      <c r="SAG20" s="51"/>
      <c r="SAH20" s="51"/>
      <c r="SAI20" s="51"/>
      <c r="SAJ20" s="51"/>
      <c r="SAK20" s="51"/>
      <c r="SAL20" s="51"/>
      <c r="SAM20" s="51"/>
      <c r="SAN20" s="51"/>
      <c r="SAO20" s="51"/>
      <c r="SAP20" s="51"/>
      <c r="SAQ20" s="51"/>
      <c r="SAR20" s="51"/>
      <c r="SAS20" s="51"/>
      <c r="SAT20" s="51"/>
      <c r="SAU20" s="51"/>
      <c r="SAV20" s="51"/>
      <c r="SAW20" s="51"/>
      <c r="SAX20" s="51"/>
      <c r="SAY20" s="51"/>
      <c r="SAZ20" s="51"/>
      <c r="SBA20" s="51"/>
      <c r="SBB20" s="51"/>
      <c r="SBC20" s="51"/>
      <c r="SBD20" s="51"/>
      <c r="SBE20" s="51"/>
      <c r="SBF20" s="51"/>
      <c r="SBG20" s="51"/>
      <c r="SBH20" s="51"/>
      <c r="SBI20" s="51"/>
      <c r="SBJ20" s="51"/>
      <c r="SBK20" s="51"/>
      <c r="SBL20" s="51"/>
      <c r="SBM20" s="51"/>
      <c r="SBN20" s="51"/>
      <c r="SBO20" s="51"/>
      <c r="SBP20" s="51"/>
      <c r="SBQ20" s="51"/>
      <c r="SBR20" s="51"/>
      <c r="SBS20" s="51"/>
      <c r="SBT20" s="51"/>
      <c r="SBU20" s="51"/>
      <c r="SBV20" s="51"/>
      <c r="SBW20" s="51"/>
      <c r="SBX20" s="51"/>
      <c r="SBY20" s="51"/>
      <c r="SBZ20" s="51"/>
      <c r="SCA20" s="51"/>
      <c r="SCB20" s="51"/>
      <c r="SCC20" s="51"/>
      <c r="SCD20" s="51"/>
      <c r="SCE20" s="51"/>
      <c r="SCF20" s="51"/>
      <c r="SCG20" s="51"/>
      <c r="SCH20" s="51"/>
      <c r="SCI20" s="51"/>
      <c r="SCJ20" s="51"/>
      <c r="SCK20" s="51"/>
      <c r="SCL20" s="51"/>
      <c r="SCM20" s="51"/>
      <c r="SCN20" s="51"/>
      <c r="SCO20" s="51"/>
      <c r="SCP20" s="51"/>
      <c r="SCQ20" s="51"/>
      <c r="SCR20" s="51"/>
      <c r="SCS20" s="51"/>
      <c r="SCT20" s="51"/>
      <c r="SCU20" s="51"/>
      <c r="SCV20" s="51"/>
      <c r="SCW20" s="51"/>
      <c r="SCX20" s="51"/>
      <c r="SCY20" s="51"/>
      <c r="SCZ20" s="51"/>
      <c r="SDA20" s="51"/>
      <c r="SDB20" s="51"/>
      <c r="SDC20" s="51"/>
      <c r="SDD20" s="51"/>
      <c r="SDE20" s="51"/>
      <c r="SDF20" s="51"/>
      <c r="SDG20" s="51"/>
      <c r="SDH20" s="51"/>
      <c r="SDI20" s="51"/>
      <c r="SDJ20" s="51"/>
      <c r="SDK20" s="51"/>
      <c r="SDL20" s="51"/>
      <c r="SDM20" s="51"/>
      <c r="SDN20" s="51"/>
      <c r="SDO20" s="51"/>
      <c r="SDP20" s="51"/>
      <c r="SDQ20" s="51"/>
      <c r="SDR20" s="51"/>
      <c r="SDS20" s="51"/>
      <c r="SDT20" s="51"/>
      <c r="SDU20" s="51"/>
      <c r="SDV20" s="51"/>
      <c r="SDW20" s="51"/>
      <c r="SDX20" s="51"/>
      <c r="SDY20" s="51"/>
      <c r="SDZ20" s="51"/>
      <c r="SEA20" s="51"/>
      <c r="SEB20" s="51"/>
      <c r="SEC20" s="51"/>
      <c r="SED20" s="51"/>
      <c r="SEE20" s="51"/>
      <c r="SEF20" s="51"/>
      <c r="SEG20" s="51"/>
      <c r="SEH20" s="51"/>
      <c r="SEI20" s="51"/>
      <c r="SEJ20" s="51"/>
      <c r="SEK20" s="51"/>
      <c r="SEL20" s="51"/>
      <c r="SEM20" s="51"/>
      <c r="SEN20" s="51"/>
      <c r="SEO20" s="51"/>
      <c r="SEP20" s="51"/>
      <c r="SEQ20" s="51"/>
      <c r="SER20" s="51"/>
      <c r="SES20" s="51"/>
      <c r="SET20" s="51"/>
      <c r="SEU20" s="51"/>
      <c r="SEV20" s="51"/>
      <c r="SEW20" s="51"/>
      <c r="SEX20" s="51"/>
      <c r="SEY20" s="51"/>
      <c r="SEZ20" s="51"/>
      <c r="SFA20" s="51"/>
      <c r="SFB20" s="51"/>
      <c r="SFC20" s="51"/>
      <c r="SFD20" s="51"/>
      <c r="SFE20" s="51"/>
      <c r="SFF20" s="51"/>
      <c r="SFG20" s="51"/>
      <c r="SFH20" s="51"/>
      <c r="SFI20" s="51"/>
      <c r="SFJ20" s="51"/>
      <c r="SFK20" s="51"/>
      <c r="SFL20" s="51"/>
      <c r="SFM20" s="51"/>
      <c r="SFN20" s="51"/>
      <c r="SFO20" s="51"/>
      <c r="SFP20" s="51"/>
      <c r="SFQ20" s="51"/>
      <c r="SFR20" s="51"/>
      <c r="SFS20" s="51"/>
      <c r="SFT20" s="51"/>
      <c r="SFU20" s="51"/>
      <c r="SFV20" s="51"/>
      <c r="SFW20" s="51"/>
      <c r="SFX20" s="51"/>
      <c r="SFY20" s="51"/>
      <c r="SFZ20" s="51"/>
      <c r="SGA20" s="51"/>
      <c r="SGB20" s="51"/>
      <c r="SGC20" s="51"/>
      <c r="SGD20" s="51"/>
      <c r="SGE20" s="51"/>
      <c r="SGF20" s="51"/>
      <c r="SGG20" s="51"/>
      <c r="SGH20" s="51"/>
      <c r="SGI20" s="51"/>
      <c r="SGJ20" s="51"/>
      <c r="SGK20" s="51"/>
      <c r="SGL20" s="51"/>
      <c r="SGM20" s="51"/>
      <c r="SGN20" s="51"/>
      <c r="SGO20" s="51"/>
      <c r="SGP20" s="51"/>
      <c r="SGQ20" s="51"/>
      <c r="SGR20" s="51"/>
      <c r="SGS20" s="51"/>
      <c r="SGT20" s="51"/>
      <c r="SGU20" s="51"/>
      <c r="SGV20" s="51"/>
      <c r="SGW20" s="51"/>
      <c r="SGX20" s="51"/>
      <c r="SGY20" s="51"/>
      <c r="SGZ20" s="51"/>
      <c r="SHA20" s="51"/>
      <c r="SHB20" s="51"/>
      <c r="SHC20" s="51"/>
      <c r="SHD20" s="51"/>
      <c r="SHE20" s="51"/>
      <c r="SHF20" s="51"/>
      <c r="SHG20" s="51"/>
      <c r="SHH20" s="51"/>
      <c r="SHI20" s="51"/>
      <c r="SHJ20" s="51"/>
      <c r="SHK20" s="51"/>
      <c r="SHL20" s="51"/>
      <c r="SHM20" s="51"/>
      <c r="SHN20" s="51"/>
      <c r="SHO20" s="51"/>
      <c r="SHP20" s="51"/>
      <c r="SHQ20" s="51"/>
      <c r="SHR20" s="51"/>
      <c r="SHS20" s="51"/>
      <c r="SHT20" s="51"/>
      <c r="SHU20" s="51"/>
      <c r="SHV20" s="51"/>
      <c r="SHW20" s="51"/>
      <c r="SHX20" s="51"/>
      <c r="SHY20" s="51"/>
      <c r="SHZ20" s="51"/>
      <c r="SIA20" s="51"/>
      <c r="SIB20" s="51"/>
      <c r="SIC20" s="51"/>
      <c r="SID20" s="51"/>
      <c r="SIE20" s="51"/>
      <c r="SIF20" s="51"/>
      <c r="SIG20" s="51"/>
      <c r="SIH20" s="51"/>
      <c r="SII20" s="51"/>
      <c r="SIJ20" s="51"/>
      <c r="SIK20" s="51"/>
      <c r="SIL20" s="51"/>
      <c r="SIM20" s="51"/>
      <c r="SIN20" s="51"/>
      <c r="SIO20" s="51"/>
      <c r="SIP20" s="51"/>
      <c r="SIQ20" s="51"/>
      <c r="SIR20" s="51"/>
      <c r="SIS20" s="51"/>
      <c r="SIT20" s="51"/>
      <c r="SIU20" s="51"/>
      <c r="SIV20" s="51"/>
      <c r="SIW20" s="51"/>
      <c r="SIX20" s="51"/>
      <c r="SIY20" s="51"/>
      <c r="SIZ20" s="51"/>
      <c r="SJA20" s="51"/>
      <c r="SJB20" s="51"/>
      <c r="SJC20" s="51"/>
      <c r="SJD20" s="51"/>
      <c r="SJE20" s="51"/>
      <c r="SJF20" s="51"/>
      <c r="SJG20" s="51"/>
      <c r="SJH20" s="51"/>
      <c r="SJI20" s="51"/>
      <c r="SJJ20" s="51"/>
      <c r="SJK20" s="51"/>
      <c r="SJL20" s="51"/>
      <c r="SJM20" s="51"/>
      <c r="SJN20" s="51"/>
      <c r="SJO20" s="51"/>
      <c r="SJP20" s="51"/>
      <c r="SJQ20" s="51"/>
      <c r="SJR20" s="51"/>
      <c r="SJS20" s="51"/>
      <c r="SJT20" s="51"/>
      <c r="SJU20" s="51"/>
      <c r="SJV20" s="51"/>
      <c r="SJW20" s="51"/>
      <c r="SJX20" s="51"/>
      <c r="SJY20" s="51"/>
      <c r="SJZ20" s="51"/>
      <c r="SKA20" s="51"/>
      <c r="SKB20" s="51"/>
      <c r="SKC20" s="51"/>
      <c r="SKD20" s="51"/>
      <c r="SKE20" s="51"/>
      <c r="SKF20" s="51"/>
      <c r="SKG20" s="51"/>
      <c r="SKH20" s="51"/>
      <c r="SKI20" s="51"/>
      <c r="SKJ20" s="51"/>
      <c r="SKK20" s="51"/>
      <c r="SKL20" s="51"/>
      <c r="SKM20" s="51"/>
      <c r="SKN20" s="51"/>
      <c r="SKO20" s="51"/>
      <c r="SKP20" s="51"/>
      <c r="SKQ20" s="51"/>
      <c r="SKR20" s="51"/>
      <c r="SKS20" s="51"/>
      <c r="SKT20" s="51"/>
      <c r="SKU20" s="51"/>
      <c r="SKV20" s="51"/>
      <c r="SKW20" s="51"/>
      <c r="SKX20" s="51"/>
      <c r="SKY20" s="51"/>
      <c r="SKZ20" s="51"/>
      <c r="SLA20" s="51"/>
      <c r="SLB20" s="51"/>
      <c r="SLC20" s="51"/>
      <c r="SLD20" s="51"/>
      <c r="SLE20" s="51"/>
      <c r="SLF20" s="51"/>
      <c r="SLG20" s="51"/>
      <c r="SLH20" s="51"/>
      <c r="SLI20" s="51"/>
      <c r="SLJ20" s="51"/>
      <c r="SLK20" s="51"/>
      <c r="SLL20" s="51"/>
      <c r="SLM20" s="51"/>
      <c r="SLN20" s="51"/>
      <c r="SLO20" s="51"/>
      <c r="SLP20" s="51"/>
      <c r="SLQ20" s="51"/>
      <c r="SLR20" s="51"/>
      <c r="SLS20" s="51"/>
      <c r="SLT20" s="51"/>
      <c r="SLU20" s="51"/>
      <c r="SLV20" s="51"/>
      <c r="SLW20" s="51"/>
      <c r="SLX20" s="51"/>
      <c r="SLY20" s="51"/>
      <c r="SLZ20" s="51"/>
      <c r="SMA20" s="51"/>
      <c r="SMB20" s="51"/>
      <c r="SMC20" s="51"/>
      <c r="SMD20" s="51"/>
      <c r="SME20" s="51"/>
      <c r="SMF20" s="51"/>
      <c r="SMG20" s="51"/>
      <c r="SMH20" s="51"/>
      <c r="SMI20" s="51"/>
      <c r="SMJ20" s="51"/>
      <c r="SMK20" s="51"/>
      <c r="SML20" s="51"/>
      <c r="SMM20" s="51"/>
      <c r="SMN20" s="51"/>
      <c r="SMO20" s="51"/>
      <c r="SMP20" s="51"/>
      <c r="SMQ20" s="51"/>
      <c r="SMR20" s="51"/>
      <c r="SMS20" s="51"/>
      <c r="SMT20" s="51"/>
      <c r="SMU20" s="51"/>
      <c r="SMV20" s="51"/>
      <c r="SMW20" s="51"/>
      <c r="SMX20" s="51"/>
      <c r="SMY20" s="51"/>
      <c r="SMZ20" s="51"/>
      <c r="SNA20" s="51"/>
      <c r="SNB20" s="51"/>
      <c r="SNC20" s="51"/>
      <c r="SND20" s="51"/>
      <c r="SNE20" s="51"/>
      <c r="SNF20" s="51"/>
      <c r="SNG20" s="51"/>
      <c r="SNH20" s="51"/>
      <c r="SNI20" s="51"/>
      <c r="SNJ20" s="51"/>
      <c r="SNK20" s="51"/>
      <c r="SNL20" s="51"/>
      <c r="SNM20" s="51"/>
      <c r="SNN20" s="51"/>
      <c r="SNO20" s="51"/>
      <c r="SNP20" s="51"/>
      <c r="SNQ20" s="51"/>
      <c r="SNR20" s="51"/>
      <c r="SNS20" s="51"/>
      <c r="SNT20" s="51"/>
      <c r="SNU20" s="51"/>
      <c r="SNV20" s="51"/>
      <c r="SNW20" s="51"/>
      <c r="SNX20" s="51"/>
      <c r="SNY20" s="51"/>
      <c r="SNZ20" s="51"/>
      <c r="SOA20" s="51"/>
      <c r="SOB20" s="51"/>
      <c r="SOC20" s="51"/>
      <c r="SOD20" s="51"/>
      <c r="SOE20" s="51"/>
      <c r="SOF20" s="51"/>
      <c r="SOG20" s="51"/>
      <c r="SOH20" s="51"/>
      <c r="SOI20" s="51"/>
      <c r="SOJ20" s="51"/>
      <c r="SOK20" s="51"/>
      <c r="SOL20" s="51"/>
      <c r="SOM20" s="51"/>
      <c r="SON20" s="51"/>
      <c r="SOO20" s="51"/>
      <c r="SOP20" s="51"/>
      <c r="SOQ20" s="51"/>
      <c r="SOR20" s="51"/>
      <c r="SOS20" s="51"/>
      <c r="SOT20" s="51"/>
      <c r="SOU20" s="51"/>
      <c r="SOV20" s="51"/>
      <c r="SOW20" s="51"/>
      <c r="SOX20" s="51"/>
      <c r="SOY20" s="51"/>
      <c r="SOZ20" s="51"/>
      <c r="SPA20" s="51"/>
      <c r="SPB20" s="51"/>
      <c r="SPC20" s="51"/>
      <c r="SPD20" s="51"/>
      <c r="SPE20" s="51"/>
      <c r="SPF20" s="51"/>
      <c r="SPG20" s="51"/>
      <c r="SPH20" s="51"/>
      <c r="SPI20" s="51"/>
      <c r="SPJ20" s="51"/>
      <c r="SPK20" s="51"/>
      <c r="SPL20" s="51"/>
      <c r="SPM20" s="51"/>
      <c r="SPN20" s="51"/>
      <c r="SPO20" s="51"/>
      <c r="SPP20" s="51"/>
      <c r="SPQ20" s="51"/>
      <c r="SPR20" s="51"/>
      <c r="SPS20" s="51"/>
      <c r="SPT20" s="51"/>
      <c r="SPU20" s="51"/>
      <c r="SPV20" s="51"/>
      <c r="SPW20" s="51"/>
      <c r="SPX20" s="51"/>
      <c r="SPY20" s="51"/>
      <c r="SPZ20" s="51"/>
      <c r="SQA20" s="51"/>
      <c r="SQB20" s="51"/>
      <c r="SQC20" s="51"/>
      <c r="SQD20" s="51"/>
      <c r="SQE20" s="51"/>
      <c r="SQF20" s="51"/>
      <c r="SQG20" s="51"/>
      <c r="SQH20" s="51"/>
      <c r="SQI20" s="51"/>
      <c r="SQJ20" s="51"/>
      <c r="SQK20" s="51"/>
      <c r="SQL20" s="51"/>
      <c r="SQM20" s="51"/>
      <c r="SQN20" s="51"/>
      <c r="SQO20" s="51"/>
      <c r="SQP20" s="51"/>
      <c r="SQQ20" s="51"/>
      <c r="SQR20" s="51"/>
      <c r="SQS20" s="51"/>
      <c r="SQT20" s="51"/>
      <c r="SQU20" s="51"/>
      <c r="SQV20" s="51"/>
      <c r="SQW20" s="51"/>
      <c r="SQX20" s="51"/>
      <c r="SQY20" s="51"/>
      <c r="SQZ20" s="51"/>
      <c r="SRA20" s="51"/>
      <c r="SRB20" s="51"/>
      <c r="SRC20" s="51"/>
      <c r="SRD20" s="51"/>
      <c r="SRE20" s="51"/>
      <c r="SRF20" s="51"/>
      <c r="SRG20" s="51"/>
      <c r="SRH20" s="51"/>
      <c r="SRI20" s="51"/>
      <c r="SRJ20" s="51"/>
      <c r="SRK20" s="51"/>
      <c r="SRL20" s="51"/>
      <c r="SRM20" s="51"/>
      <c r="SRN20" s="51"/>
      <c r="SRO20" s="51"/>
      <c r="SRP20" s="51"/>
      <c r="SRQ20" s="51"/>
      <c r="SRR20" s="51"/>
      <c r="SRS20" s="51"/>
      <c r="SRT20" s="51"/>
      <c r="SRU20" s="51"/>
      <c r="SRV20" s="51"/>
      <c r="SRW20" s="51"/>
      <c r="SRX20" s="51"/>
      <c r="SRY20" s="51"/>
      <c r="SRZ20" s="51"/>
      <c r="SSA20" s="51"/>
      <c r="SSB20" s="51"/>
      <c r="SSC20" s="51"/>
      <c r="SSD20" s="51"/>
      <c r="SSE20" s="51"/>
      <c r="SSF20" s="51"/>
      <c r="SSG20" s="51"/>
      <c r="SSH20" s="51"/>
      <c r="SSI20" s="51"/>
      <c r="SSJ20" s="51"/>
      <c r="SSK20" s="51"/>
      <c r="SSL20" s="51"/>
      <c r="SSM20" s="51"/>
      <c r="SSN20" s="51"/>
      <c r="SSO20" s="51"/>
      <c r="SSP20" s="51"/>
      <c r="SSQ20" s="51"/>
      <c r="SSR20" s="51"/>
      <c r="SSS20" s="51"/>
      <c r="SST20" s="51"/>
      <c r="SSU20" s="51"/>
      <c r="SSV20" s="51"/>
      <c r="SSW20" s="51"/>
      <c r="SSX20" s="51"/>
      <c r="SSY20" s="51"/>
      <c r="SSZ20" s="51"/>
      <c r="STA20" s="51"/>
      <c r="STB20" s="51"/>
      <c r="STC20" s="51"/>
      <c r="STD20" s="51"/>
      <c r="STE20" s="51"/>
      <c r="STF20" s="51"/>
      <c r="STG20" s="51"/>
      <c r="STH20" s="51"/>
      <c r="STI20" s="51"/>
      <c r="STJ20" s="51"/>
      <c r="STK20" s="51"/>
      <c r="STL20" s="51"/>
      <c r="STM20" s="51"/>
      <c r="STN20" s="51"/>
      <c r="STO20" s="51"/>
      <c r="STP20" s="51"/>
      <c r="STQ20" s="51"/>
      <c r="STR20" s="51"/>
      <c r="STS20" s="51"/>
      <c r="STT20" s="51"/>
      <c r="STU20" s="51"/>
      <c r="STV20" s="51"/>
      <c r="STW20" s="51"/>
      <c r="STX20" s="51"/>
      <c r="STY20" s="51"/>
      <c r="STZ20" s="51"/>
      <c r="SUA20" s="51"/>
      <c r="SUB20" s="51"/>
      <c r="SUC20" s="51"/>
      <c r="SUD20" s="51"/>
      <c r="SUE20" s="51"/>
      <c r="SUF20" s="51"/>
      <c r="SUG20" s="51"/>
      <c r="SUH20" s="51"/>
      <c r="SUI20" s="51"/>
      <c r="SUJ20" s="51"/>
      <c r="SUK20" s="51"/>
      <c r="SUL20" s="51"/>
      <c r="SUM20" s="51"/>
      <c r="SUN20" s="51"/>
      <c r="SUO20" s="51"/>
      <c r="SUP20" s="51"/>
      <c r="SUQ20" s="51"/>
      <c r="SUR20" s="51"/>
      <c r="SUS20" s="51"/>
      <c r="SUT20" s="51"/>
      <c r="SUU20" s="51"/>
      <c r="SUV20" s="51"/>
      <c r="SUW20" s="51"/>
      <c r="SUX20" s="51"/>
      <c r="SUY20" s="51"/>
      <c r="SUZ20" s="51"/>
      <c r="SVA20" s="51"/>
      <c r="SVB20" s="51"/>
      <c r="SVC20" s="51"/>
      <c r="SVD20" s="51"/>
      <c r="SVE20" s="51"/>
      <c r="SVF20" s="51"/>
      <c r="SVG20" s="51"/>
      <c r="SVH20" s="51"/>
      <c r="SVI20" s="51"/>
      <c r="SVJ20" s="51"/>
      <c r="SVK20" s="51"/>
      <c r="SVL20" s="51"/>
      <c r="SVM20" s="51"/>
      <c r="SVN20" s="51"/>
      <c r="SVO20" s="51"/>
      <c r="SVP20" s="51"/>
      <c r="SVQ20" s="51"/>
      <c r="SVR20" s="51"/>
      <c r="SVS20" s="51"/>
      <c r="SVT20" s="51"/>
      <c r="SVU20" s="51"/>
      <c r="SVV20" s="51"/>
      <c r="SVW20" s="51"/>
      <c r="SVX20" s="51"/>
      <c r="SVY20" s="51"/>
      <c r="SVZ20" s="51"/>
      <c r="SWA20" s="51"/>
      <c r="SWB20" s="51"/>
      <c r="SWC20" s="51"/>
      <c r="SWD20" s="51"/>
      <c r="SWE20" s="51"/>
      <c r="SWF20" s="51"/>
      <c r="SWG20" s="51"/>
      <c r="SWH20" s="51"/>
      <c r="SWI20" s="51"/>
      <c r="SWJ20" s="51"/>
      <c r="SWK20" s="51"/>
      <c r="SWL20" s="51"/>
      <c r="SWM20" s="51"/>
      <c r="SWN20" s="51"/>
      <c r="SWO20" s="51"/>
      <c r="SWP20" s="51"/>
      <c r="SWQ20" s="51"/>
      <c r="SWR20" s="51"/>
      <c r="SWS20" s="51"/>
      <c r="SWT20" s="51"/>
      <c r="SWU20" s="51"/>
      <c r="SWV20" s="51"/>
      <c r="SWW20" s="51"/>
      <c r="SWX20" s="51"/>
      <c r="SWY20" s="51"/>
      <c r="SWZ20" s="51"/>
      <c r="SXA20" s="51"/>
      <c r="SXB20" s="51"/>
      <c r="SXC20" s="51"/>
      <c r="SXD20" s="51"/>
      <c r="SXE20" s="51"/>
      <c r="SXF20" s="51"/>
      <c r="SXG20" s="51"/>
      <c r="SXH20" s="51"/>
      <c r="SXI20" s="51"/>
      <c r="SXJ20" s="51"/>
      <c r="SXK20" s="51"/>
      <c r="SXL20" s="51"/>
      <c r="SXM20" s="51"/>
      <c r="SXN20" s="51"/>
      <c r="SXO20" s="51"/>
      <c r="SXP20" s="51"/>
      <c r="SXQ20" s="51"/>
      <c r="SXR20" s="51"/>
      <c r="SXS20" s="51"/>
      <c r="SXT20" s="51"/>
      <c r="SXU20" s="51"/>
      <c r="SXV20" s="51"/>
      <c r="SXW20" s="51"/>
      <c r="SXX20" s="51"/>
      <c r="SXY20" s="51"/>
      <c r="SXZ20" s="51"/>
      <c r="SYA20" s="51"/>
      <c r="SYB20" s="51"/>
      <c r="SYC20" s="51"/>
      <c r="SYD20" s="51"/>
      <c r="SYE20" s="51"/>
      <c r="SYF20" s="51"/>
      <c r="SYG20" s="51"/>
      <c r="SYH20" s="51"/>
      <c r="SYI20" s="51"/>
      <c r="SYJ20" s="51"/>
      <c r="SYK20" s="51"/>
      <c r="SYL20" s="51"/>
      <c r="SYM20" s="51"/>
      <c r="SYN20" s="51"/>
      <c r="SYO20" s="51"/>
      <c r="SYP20" s="51"/>
      <c r="SYQ20" s="51"/>
      <c r="SYR20" s="51"/>
      <c r="SYS20" s="51"/>
      <c r="SYT20" s="51"/>
      <c r="SYU20" s="51"/>
      <c r="SYV20" s="51"/>
      <c r="SYW20" s="51"/>
      <c r="SYX20" s="51"/>
      <c r="SYY20" s="51"/>
      <c r="SYZ20" s="51"/>
      <c r="SZA20" s="51"/>
      <c r="SZB20" s="51"/>
      <c r="SZC20" s="51"/>
      <c r="SZD20" s="51"/>
      <c r="SZE20" s="51"/>
      <c r="SZF20" s="51"/>
      <c r="SZG20" s="51"/>
      <c r="SZH20" s="51"/>
      <c r="SZI20" s="51"/>
      <c r="SZJ20" s="51"/>
      <c r="SZK20" s="51"/>
      <c r="SZL20" s="51"/>
      <c r="SZM20" s="51"/>
      <c r="SZN20" s="51"/>
      <c r="SZO20" s="51"/>
      <c r="SZP20" s="51"/>
      <c r="SZQ20" s="51"/>
      <c r="SZR20" s="51"/>
      <c r="SZS20" s="51"/>
      <c r="SZT20" s="51"/>
      <c r="SZU20" s="51"/>
      <c r="SZV20" s="51"/>
      <c r="SZW20" s="51"/>
      <c r="SZX20" s="51"/>
      <c r="SZY20" s="51"/>
      <c r="SZZ20" s="51"/>
      <c r="TAA20" s="51"/>
      <c r="TAB20" s="51"/>
      <c r="TAC20" s="51"/>
      <c r="TAD20" s="51"/>
      <c r="TAE20" s="51"/>
      <c r="TAF20" s="51"/>
      <c r="TAG20" s="51"/>
      <c r="TAH20" s="51"/>
      <c r="TAI20" s="51"/>
      <c r="TAJ20" s="51"/>
      <c r="TAK20" s="51"/>
      <c r="TAL20" s="51"/>
      <c r="TAM20" s="51"/>
      <c r="TAN20" s="51"/>
      <c r="TAO20" s="51"/>
      <c r="TAP20" s="51"/>
      <c r="TAQ20" s="51"/>
      <c r="TAR20" s="51"/>
      <c r="TAS20" s="51"/>
      <c r="TAT20" s="51"/>
      <c r="TAU20" s="51"/>
      <c r="TAV20" s="51"/>
      <c r="TAW20" s="51"/>
      <c r="TAX20" s="51"/>
      <c r="TAY20" s="51"/>
      <c r="TAZ20" s="51"/>
      <c r="TBA20" s="51"/>
      <c r="TBB20" s="51"/>
      <c r="TBC20" s="51"/>
      <c r="TBD20" s="51"/>
      <c r="TBE20" s="51"/>
      <c r="TBF20" s="51"/>
      <c r="TBG20" s="51"/>
      <c r="TBH20" s="51"/>
      <c r="TBI20" s="51"/>
      <c r="TBJ20" s="51"/>
      <c r="TBK20" s="51"/>
      <c r="TBL20" s="51"/>
      <c r="TBM20" s="51"/>
      <c r="TBN20" s="51"/>
      <c r="TBO20" s="51"/>
      <c r="TBP20" s="51"/>
      <c r="TBQ20" s="51"/>
      <c r="TBR20" s="51"/>
      <c r="TBS20" s="51"/>
      <c r="TBT20" s="51"/>
      <c r="TBU20" s="51"/>
      <c r="TBV20" s="51"/>
      <c r="TBW20" s="51"/>
      <c r="TBX20" s="51"/>
      <c r="TBY20" s="51"/>
      <c r="TBZ20" s="51"/>
      <c r="TCA20" s="51"/>
      <c r="TCB20" s="51"/>
      <c r="TCC20" s="51"/>
      <c r="TCD20" s="51"/>
      <c r="TCE20" s="51"/>
      <c r="TCF20" s="51"/>
      <c r="TCG20" s="51"/>
      <c r="TCH20" s="51"/>
      <c r="TCI20" s="51"/>
      <c r="TCJ20" s="51"/>
      <c r="TCK20" s="51"/>
      <c r="TCL20" s="51"/>
      <c r="TCM20" s="51"/>
      <c r="TCN20" s="51"/>
      <c r="TCO20" s="51"/>
      <c r="TCP20" s="51"/>
      <c r="TCQ20" s="51"/>
      <c r="TCR20" s="51"/>
      <c r="TCS20" s="51"/>
      <c r="TCT20" s="51"/>
      <c r="TCU20" s="51"/>
      <c r="TCV20" s="51"/>
      <c r="TCW20" s="51"/>
      <c r="TCX20" s="51"/>
      <c r="TCY20" s="51"/>
      <c r="TCZ20" s="51"/>
      <c r="TDA20" s="51"/>
      <c r="TDB20" s="51"/>
      <c r="TDC20" s="51"/>
      <c r="TDD20" s="51"/>
      <c r="TDE20" s="51"/>
      <c r="TDF20" s="51"/>
      <c r="TDG20" s="51"/>
      <c r="TDH20" s="51"/>
      <c r="TDI20" s="51"/>
      <c r="TDJ20" s="51"/>
      <c r="TDK20" s="51"/>
      <c r="TDL20" s="51"/>
      <c r="TDM20" s="51"/>
      <c r="TDN20" s="51"/>
      <c r="TDO20" s="51"/>
      <c r="TDP20" s="51"/>
      <c r="TDQ20" s="51"/>
      <c r="TDR20" s="51"/>
      <c r="TDS20" s="51"/>
      <c r="TDT20" s="51"/>
      <c r="TDU20" s="51"/>
      <c r="TDV20" s="51"/>
      <c r="TDW20" s="51"/>
      <c r="TDX20" s="51"/>
      <c r="TDY20" s="51"/>
      <c r="TDZ20" s="51"/>
      <c r="TEA20" s="51"/>
      <c r="TEB20" s="51"/>
      <c r="TEC20" s="51"/>
      <c r="TED20" s="51"/>
      <c r="TEE20" s="51"/>
      <c r="TEF20" s="51"/>
      <c r="TEG20" s="51"/>
      <c r="TEH20" s="51"/>
      <c r="TEI20" s="51"/>
      <c r="TEJ20" s="51"/>
      <c r="TEK20" s="51"/>
      <c r="TEL20" s="51"/>
      <c r="TEM20" s="51"/>
      <c r="TEN20" s="51"/>
      <c r="TEO20" s="51"/>
      <c r="TEP20" s="51"/>
      <c r="TEQ20" s="51"/>
      <c r="TER20" s="51"/>
      <c r="TES20" s="51"/>
      <c r="TET20" s="51"/>
      <c r="TEU20" s="51"/>
      <c r="TEV20" s="51"/>
      <c r="TEW20" s="51"/>
      <c r="TEX20" s="51"/>
      <c r="TEY20" s="51"/>
      <c r="TEZ20" s="51"/>
      <c r="TFA20" s="51"/>
      <c r="TFB20" s="51"/>
      <c r="TFC20" s="51"/>
      <c r="TFD20" s="51"/>
      <c r="TFE20" s="51"/>
      <c r="TFF20" s="51"/>
      <c r="TFG20" s="51"/>
      <c r="TFH20" s="51"/>
      <c r="TFI20" s="51"/>
      <c r="TFJ20" s="51"/>
      <c r="TFK20" s="51"/>
      <c r="TFL20" s="51"/>
      <c r="TFM20" s="51"/>
      <c r="TFN20" s="51"/>
      <c r="TFO20" s="51"/>
      <c r="TFP20" s="51"/>
      <c r="TFQ20" s="51"/>
      <c r="TFR20" s="51"/>
      <c r="TFS20" s="51"/>
      <c r="TFT20" s="51"/>
      <c r="TFU20" s="51"/>
      <c r="TFV20" s="51"/>
      <c r="TFW20" s="51"/>
      <c r="TFX20" s="51"/>
      <c r="TFY20" s="51"/>
      <c r="TFZ20" s="51"/>
      <c r="TGA20" s="51"/>
      <c r="TGB20" s="51"/>
      <c r="TGC20" s="51"/>
      <c r="TGD20" s="51"/>
      <c r="TGE20" s="51"/>
      <c r="TGF20" s="51"/>
      <c r="TGG20" s="51"/>
      <c r="TGH20" s="51"/>
      <c r="TGI20" s="51"/>
      <c r="TGJ20" s="51"/>
      <c r="TGK20" s="51"/>
      <c r="TGL20" s="51"/>
      <c r="TGM20" s="51"/>
      <c r="TGN20" s="51"/>
      <c r="TGO20" s="51"/>
      <c r="TGP20" s="51"/>
      <c r="TGQ20" s="51"/>
      <c r="TGR20" s="51"/>
      <c r="TGS20" s="51"/>
      <c r="TGT20" s="51"/>
      <c r="TGU20" s="51"/>
      <c r="TGV20" s="51"/>
      <c r="TGW20" s="51"/>
      <c r="TGX20" s="51"/>
      <c r="TGY20" s="51"/>
      <c r="TGZ20" s="51"/>
      <c r="THA20" s="51"/>
      <c r="THB20" s="51"/>
      <c r="THC20" s="51"/>
      <c r="THD20" s="51"/>
      <c r="THE20" s="51"/>
      <c r="THF20" s="51"/>
      <c r="THG20" s="51"/>
      <c r="THH20" s="51"/>
      <c r="THI20" s="51"/>
      <c r="THJ20" s="51"/>
      <c r="THK20" s="51"/>
      <c r="THL20" s="51"/>
      <c r="THM20" s="51"/>
      <c r="THN20" s="51"/>
      <c r="THO20" s="51"/>
      <c r="THP20" s="51"/>
      <c r="THQ20" s="51"/>
      <c r="THR20" s="51"/>
      <c r="THS20" s="51"/>
      <c r="THT20" s="51"/>
      <c r="THU20" s="51"/>
      <c r="THV20" s="51"/>
      <c r="THW20" s="51"/>
      <c r="THX20" s="51"/>
      <c r="THY20" s="51"/>
      <c r="THZ20" s="51"/>
      <c r="TIA20" s="51"/>
      <c r="TIB20" s="51"/>
      <c r="TIC20" s="51"/>
      <c r="TID20" s="51"/>
      <c r="TIE20" s="51"/>
      <c r="TIF20" s="51"/>
      <c r="TIG20" s="51"/>
      <c r="TIH20" s="51"/>
      <c r="TII20" s="51"/>
      <c r="TIJ20" s="51"/>
      <c r="TIK20" s="51"/>
      <c r="TIL20" s="51"/>
      <c r="TIM20" s="51"/>
      <c r="TIN20" s="51"/>
      <c r="TIO20" s="51"/>
      <c r="TIP20" s="51"/>
      <c r="TIQ20" s="51"/>
      <c r="TIR20" s="51"/>
      <c r="TIS20" s="51"/>
      <c r="TIT20" s="51"/>
      <c r="TIU20" s="51"/>
      <c r="TIV20" s="51"/>
      <c r="TIW20" s="51"/>
      <c r="TIX20" s="51"/>
      <c r="TIY20" s="51"/>
      <c r="TIZ20" s="51"/>
      <c r="TJA20" s="51"/>
      <c r="TJB20" s="51"/>
      <c r="TJC20" s="51"/>
      <c r="TJD20" s="51"/>
      <c r="TJE20" s="51"/>
      <c r="TJF20" s="51"/>
      <c r="TJG20" s="51"/>
      <c r="TJH20" s="51"/>
      <c r="TJI20" s="51"/>
      <c r="TJJ20" s="51"/>
      <c r="TJK20" s="51"/>
      <c r="TJL20" s="51"/>
      <c r="TJM20" s="51"/>
      <c r="TJN20" s="51"/>
      <c r="TJO20" s="51"/>
      <c r="TJP20" s="51"/>
      <c r="TJQ20" s="51"/>
      <c r="TJR20" s="51"/>
      <c r="TJS20" s="51"/>
      <c r="TJT20" s="51"/>
      <c r="TJU20" s="51"/>
      <c r="TJV20" s="51"/>
      <c r="TJW20" s="51"/>
      <c r="TJX20" s="51"/>
      <c r="TJY20" s="51"/>
      <c r="TJZ20" s="51"/>
      <c r="TKA20" s="51"/>
      <c r="TKB20" s="51"/>
      <c r="TKC20" s="51"/>
      <c r="TKD20" s="51"/>
      <c r="TKE20" s="51"/>
      <c r="TKF20" s="51"/>
      <c r="TKG20" s="51"/>
      <c r="TKH20" s="51"/>
      <c r="TKI20" s="51"/>
      <c r="TKJ20" s="51"/>
      <c r="TKK20" s="51"/>
      <c r="TKL20" s="51"/>
      <c r="TKM20" s="51"/>
      <c r="TKN20" s="51"/>
      <c r="TKO20" s="51"/>
      <c r="TKP20" s="51"/>
      <c r="TKQ20" s="51"/>
      <c r="TKR20" s="51"/>
      <c r="TKS20" s="51"/>
      <c r="TKT20" s="51"/>
      <c r="TKU20" s="51"/>
      <c r="TKV20" s="51"/>
      <c r="TKW20" s="51"/>
      <c r="TKX20" s="51"/>
      <c r="TKY20" s="51"/>
      <c r="TKZ20" s="51"/>
      <c r="TLA20" s="51"/>
      <c r="TLB20" s="51"/>
      <c r="TLC20" s="51"/>
      <c r="TLD20" s="51"/>
      <c r="TLE20" s="51"/>
      <c r="TLF20" s="51"/>
      <c r="TLG20" s="51"/>
      <c r="TLH20" s="51"/>
      <c r="TLI20" s="51"/>
      <c r="TLJ20" s="51"/>
      <c r="TLK20" s="51"/>
      <c r="TLL20" s="51"/>
      <c r="TLM20" s="51"/>
      <c r="TLN20" s="51"/>
      <c r="TLO20" s="51"/>
      <c r="TLP20" s="51"/>
      <c r="TLQ20" s="51"/>
      <c r="TLR20" s="51"/>
      <c r="TLS20" s="51"/>
      <c r="TLT20" s="51"/>
      <c r="TLU20" s="51"/>
      <c r="TLV20" s="51"/>
      <c r="TLW20" s="51"/>
      <c r="TLX20" s="51"/>
      <c r="TLY20" s="51"/>
      <c r="TLZ20" s="51"/>
      <c r="TMA20" s="51"/>
      <c r="TMB20" s="51"/>
      <c r="TMC20" s="51"/>
      <c r="TMD20" s="51"/>
      <c r="TME20" s="51"/>
      <c r="TMF20" s="51"/>
      <c r="TMG20" s="51"/>
      <c r="TMH20" s="51"/>
      <c r="TMI20" s="51"/>
      <c r="TMJ20" s="51"/>
      <c r="TMK20" s="51"/>
      <c r="TML20" s="51"/>
      <c r="TMM20" s="51"/>
      <c r="TMN20" s="51"/>
      <c r="TMO20" s="51"/>
      <c r="TMP20" s="51"/>
      <c r="TMQ20" s="51"/>
      <c r="TMR20" s="51"/>
      <c r="TMS20" s="51"/>
      <c r="TMT20" s="51"/>
      <c r="TMU20" s="51"/>
      <c r="TMV20" s="51"/>
      <c r="TMW20" s="51"/>
      <c r="TMX20" s="51"/>
      <c r="TMY20" s="51"/>
      <c r="TMZ20" s="51"/>
      <c r="TNA20" s="51"/>
      <c r="TNB20" s="51"/>
      <c r="TNC20" s="51"/>
      <c r="TND20" s="51"/>
      <c r="TNE20" s="51"/>
      <c r="TNF20" s="51"/>
      <c r="TNG20" s="51"/>
      <c r="TNH20" s="51"/>
      <c r="TNI20" s="51"/>
      <c r="TNJ20" s="51"/>
      <c r="TNK20" s="51"/>
      <c r="TNL20" s="51"/>
      <c r="TNM20" s="51"/>
      <c r="TNN20" s="51"/>
      <c r="TNO20" s="51"/>
      <c r="TNP20" s="51"/>
      <c r="TNQ20" s="51"/>
      <c r="TNR20" s="51"/>
      <c r="TNS20" s="51"/>
      <c r="TNT20" s="51"/>
      <c r="TNU20" s="51"/>
      <c r="TNV20" s="51"/>
      <c r="TNW20" s="51"/>
      <c r="TNX20" s="51"/>
      <c r="TNY20" s="51"/>
      <c r="TNZ20" s="51"/>
      <c r="TOA20" s="51"/>
      <c r="TOB20" s="51"/>
      <c r="TOC20" s="51"/>
      <c r="TOD20" s="51"/>
      <c r="TOE20" s="51"/>
      <c r="TOF20" s="51"/>
      <c r="TOG20" s="51"/>
      <c r="TOH20" s="51"/>
      <c r="TOI20" s="51"/>
      <c r="TOJ20" s="51"/>
      <c r="TOK20" s="51"/>
      <c r="TOL20" s="51"/>
      <c r="TOM20" s="51"/>
      <c r="TON20" s="51"/>
      <c r="TOO20" s="51"/>
      <c r="TOP20" s="51"/>
      <c r="TOQ20" s="51"/>
      <c r="TOR20" s="51"/>
      <c r="TOS20" s="51"/>
      <c r="TOT20" s="51"/>
      <c r="TOU20" s="51"/>
      <c r="TOV20" s="51"/>
      <c r="TOW20" s="51"/>
      <c r="TOX20" s="51"/>
      <c r="TOY20" s="51"/>
      <c r="TOZ20" s="51"/>
      <c r="TPA20" s="51"/>
      <c r="TPB20" s="51"/>
      <c r="TPC20" s="51"/>
      <c r="TPD20" s="51"/>
      <c r="TPE20" s="51"/>
      <c r="TPF20" s="51"/>
      <c r="TPG20" s="51"/>
      <c r="TPH20" s="51"/>
      <c r="TPI20" s="51"/>
      <c r="TPJ20" s="51"/>
      <c r="TPK20" s="51"/>
      <c r="TPL20" s="51"/>
      <c r="TPM20" s="51"/>
      <c r="TPN20" s="51"/>
      <c r="TPO20" s="51"/>
      <c r="TPP20" s="51"/>
      <c r="TPQ20" s="51"/>
      <c r="TPR20" s="51"/>
      <c r="TPS20" s="51"/>
      <c r="TPT20" s="51"/>
      <c r="TPU20" s="51"/>
      <c r="TPV20" s="51"/>
      <c r="TPW20" s="51"/>
      <c r="TPX20" s="51"/>
      <c r="TPY20" s="51"/>
      <c r="TPZ20" s="51"/>
      <c r="TQA20" s="51"/>
      <c r="TQB20" s="51"/>
      <c r="TQC20" s="51"/>
      <c r="TQD20" s="51"/>
      <c r="TQE20" s="51"/>
      <c r="TQF20" s="51"/>
      <c r="TQG20" s="51"/>
      <c r="TQH20" s="51"/>
      <c r="TQI20" s="51"/>
      <c r="TQJ20" s="51"/>
      <c r="TQK20" s="51"/>
      <c r="TQL20" s="51"/>
      <c r="TQM20" s="51"/>
      <c r="TQN20" s="51"/>
      <c r="TQO20" s="51"/>
      <c r="TQP20" s="51"/>
      <c r="TQQ20" s="51"/>
      <c r="TQR20" s="51"/>
      <c r="TQS20" s="51"/>
      <c r="TQT20" s="51"/>
      <c r="TQU20" s="51"/>
      <c r="TQV20" s="51"/>
      <c r="TQW20" s="51"/>
      <c r="TQX20" s="51"/>
      <c r="TQY20" s="51"/>
      <c r="TQZ20" s="51"/>
      <c r="TRA20" s="51"/>
      <c r="TRB20" s="51"/>
      <c r="TRC20" s="51"/>
      <c r="TRD20" s="51"/>
      <c r="TRE20" s="51"/>
      <c r="TRF20" s="51"/>
      <c r="TRG20" s="51"/>
      <c r="TRH20" s="51"/>
      <c r="TRI20" s="51"/>
      <c r="TRJ20" s="51"/>
      <c r="TRK20" s="51"/>
      <c r="TRL20" s="51"/>
      <c r="TRM20" s="51"/>
      <c r="TRN20" s="51"/>
      <c r="TRO20" s="51"/>
      <c r="TRP20" s="51"/>
      <c r="TRQ20" s="51"/>
      <c r="TRR20" s="51"/>
      <c r="TRS20" s="51"/>
      <c r="TRT20" s="51"/>
      <c r="TRU20" s="51"/>
      <c r="TRV20" s="51"/>
      <c r="TRW20" s="51"/>
      <c r="TRX20" s="51"/>
      <c r="TRY20" s="51"/>
      <c r="TRZ20" s="51"/>
      <c r="TSA20" s="51"/>
      <c r="TSB20" s="51"/>
      <c r="TSC20" s="51"/>
      <c r="TSD20" s="51"/>
      <c r="TSE20" s="51"/>
      <c r="TSF20" s="51"/>
      <c r="TSG20" s="51"/>
      <c r="TSH20" s="51"/>
      <c r="TSI20" s="51"/>
      <c r="TSJ20" s="51"/>
      <c r="TSK20" s="51"/>
      <c r="TSL20" s="51"/>
      <c r="TSM20" s="51"/>
      <c r="TSN20" s="51"/>
      <c r="TSO20" s="51"/>
      <c r="TSP20" s="51"/>
      <c r="TSQ20" s="51"/>
      <c r="TSR20" s="51"/>
      <c r="TSS20" s="51"/>
      <c r="TST20" s="51"/>
      <c r="TSU20" s="51"/>
      <c r="TSV20" s="51"/>
      <c r="TSW20" s="51"/>
      <c r="TSX20" s="51"/>
      <c r="TSY20" s="51"/>
      <c r="TSZ20" s="51"/>
      <c r="TTA20" s="51"/>
      <c r="TTB20" s="51"/>
      <c r="TTC20" s="51"/>
      <c r="TTD20" s="51"/>
      <c r="TTE20" s="51"/>
      <c r="TTF20" s="51"/>
      <c r="TTG20" s="51"/>
      <c r="TTH20" s="51"/>
      <c r="TTI20" s="51"/>
      <c r="TTJ20" s="51"/>
      <c r="TTK20" s="51"/>
      <c r="TTL20" s="51"/>
      <c r="TTM20" s="51"/>
      <c r="TTN20" s="51"/>
      <c r="TTO20" s="51"/>
      <c r="TTP20" s="51"/>
      <c r="TTQ20" s="51"/>
      <c r="TTR20" s="51"/>
      <c r="TTS20" s="51"/>
      <c r="TTT20" s="51"/>
      <c r="TTU20" s="51"/>
      <c r="TTV20" s="51"/>
      <c r="TTW20" s="51"/>
      <c r="TTX20" s="51"/>
      <c r="TTY20" s="51"/>
      <c r="TTZ20" s="51"/>
      <c r="TUA20" s="51"/>
      <c r="TUB20" s="51"/>
      <c r="TUC20" s="51"/>
      <c r="TUD20" s="51"/>
      <c r="TUE20" s="51"/>
      <c r="TUF20" s="51"/>
      <c r="TUG20" s="51"/>
      <c r="TUH20" s="51"/>
      <c r="TUI20" s="51"/>
      <c r="TUJ20" s="51"/>
      <c r="TUK20" s="51"/>
      <c r="TUL20" s="51"/>
      <c r="TUM20" s="51"/>
      <c r="TUN20" s="51"/>
      <c r="TUO20" s="51"/>
      <c r="TUP20" s="51"/>
      <c r="TUQ20" s="51"/>
      <c r="TUR20" s="51"/>
      <c r="TUS20" s="51"/>
      <c r="TUT20" s="51"/>
      <c r="TUU20" s="51"/>
      <c r="TUV20" s="51"/>
      <c r="TUW20" s="51"/>
      <c r="TUX20" s="51"/>
      <c r="TUY20" s="51"/>
      <c r="TUZ20" s="51"/>
      <c r="TVA20" s="51"/>
      <c r="TVB20" s="51"/>
      <c r="TVC20" s="51"/>
      <c r="TVD20" s="51"/>
      <c r="TVE20" s="51"/>
      <c r="TVF20" s="51"/>
      <c r="TVG20" s="51"/>
      <c r="TVH20" s="51"/>
      <c r="TVI20" s="51"/>
      <c r="TVJ20" s="51"/>
      <c r="TVK20" s="51"/>
      <c r="TVL20" s="51"/>
      <c r="TVM20" s="51"/>
      <c r="TVN20" s="51"/>
      <c r="TVO20" s="51"/>
      <c r="TVP20" s="51"/>
      <c r="TVQ20" s="51"/>
      <c r="TVR20" s="51"/>
      <c r="TVS20" s="51"/>
      <c r="TVT20" s="51"/>
      <c r="TVU20" s="51"/>
      <c r="TVV20" s="51"/>
      <c r="TVW20" s="51"/>
      <c r="TVX20" s="51"/>
      <c r="TVY20" s="51"/>
      <c r="TVZ20" s="51"/>
      <c r="TWA20" s="51"/>
      <c r="TWB20" s="51"/>
      <c r="TWC20" s="51"/>
      <c r="TWD20" s="51"/>
      <c r="TWE20" s="51"/>
      <c r="TWF20" s="51"/>
      <c r="TWG20" s="51"/>
      <c r="TWH20" s="51"/>
      <c r="TWI20" s="51"/>
      <c r="TWJ20" s="51"/>
      <c r="TWK20" s="51"/>
      <c r="TWL20" s="51"/>
      <c r="TWM20" s="51"/>
      <c r="TWN20" s="51"/>
      <c r="TWO20" s="51"/>
      <c r="TWP20" s="51"/>
      <c r="TWQ20" s="51"/>
      <c r="TWR20" s="51"/>
      <c r="TWS20" s="51"/>
      <c r="TWT20" s="51"/>
      <c r="TWU20" s="51"/>
      <c r="TWV20" s="51"/>
      <c r="TWW20" s="51"/>
      <c r="TWX20" s="51"/>
      <c r="TWY20" s="51"/>
      <c r="TWZ20" s="51"/>
      <c r="TXA20" s="51"/>
      <c r="TXB20" s="51"/>
      <c r="TXC20" s="51"/>
      <c r="TXD20" s="51"/>
      <c r="TXE20" s="51"/>
      <c r="TXF20" s="51"/>
      <c r="TXG20" s="51"/>
      <c r="TXH20" s="51"/>
      <c r="TXI20" s="51"/>
      <c r="TXJ20" s="51"/>
      <c r="TXK20" s="51"/>
      <c r="TXL20" s="51"/>
      <c r="TXM20" s="51"/>
      <c r="TXN20" s="51"/>
      <c r="TXO20" s="51"/>
      <c r="TXP20" s="51"/>
      <c r="TXQ20" s="51"/>
      <c r="TXR20" s="51"/>
      <c r="TXS20" s="51"/>
      <c r="TXT20" s="51"/>
      <c r="TXU20" s="51"/>
      <c r="TXV20" s="51"/>
      <c r="TXW20" s="51"/>
      <c r="TXX20" s="51"/>
      <c r="TXY20" s="51"/>
      <c r="TXZ20" s="51"/>
      <c r="TYA20" s="51"/>
      <c r="TYB20" s="51"/>
      <c r="TYC20" s="51"/>
      <c r="TYD20" s="51"/>
      <c r="TYE20" s="51"/>
      <c r="TYF20" s="51"/>
      <c r="TYG20" s="51"/>
      <c r="TYH20" s="51"/>
      <c r="TYI20" s="51"/>
      <c r="TYJ20" s="51"/>
      <c r="TYK20" s="51"/>
      <c r="TYL20" s="51"/>
      <c r="TYM20" s="51"/>
      <c r="TYN20" s="51"/>
      <c r="TYO20" s="51"/>
      <c r="TYP20" s="51"/>
      <c r="TYQ20" s="51"/>
      <c r="TYR20" s="51"/>
      <c r="TYS20" s="51"/>
      <c r="TYT20" s="51"/>
      <c r="TYU20" s="51"/>
      <c r="TYV20" s="51"/>
      <c r="TYW20" s="51"/>
      <c r="TYX20" s="51"/>
      <c r="TYY20" s="51"/>
      <c r="TYZ20" s="51"/>
      <c r="TZA20" s="51"/>
      <c r="TZB20" s="51"/>
      <c r="TZC20" s="51"/>
      <c r="TZD20" s="51"/>
      <c r="TZE20" s="51"/>
      <c r="TZF20" s="51"/>
      <c r="TZG20" s="51"/>
      <c r="TZH20" s="51"/>
      <c r="TZI20" s="51"/>
      <c r="TZJ20" s="51"/>
      <c r="TZK20" s="51"/>
      <c r="TZL20" s="51"/>
      <c r="TZM20" s="51"/>
      <c r="TZN20" s="51"/>
      <c r="TZO20" s="51"/>
      <c r="TZP20" s="51"/>
      <c r="TZQ20" s="51"/>
      <c r="TZR20" s="51"/>
      <c r="TZS20" s="51"/>
      <c r="TZT20" s="51"/>
      <c r="TZU20" s="51"/>
      <c r="TZV20" s="51"/>
      <c r="TZW20" s="51"/>
      <c r="TZX20" s="51"/>
      <c r="TZY20" s="51"/>
      <c r="TZZ20" s="51"/>
      <c r="UAA20" s="51"/>
      <c r="UAB20" s="51"/>
      <c r="UAC20" s="51"/>
      <c r="UAD20" s="51"/>
      <c r="UAE20" s="51"/>
      <c r="UAF20" s="51"/>
      <c r="UAG20" s="51"/>
      <c r="UAH20" s="51"/>
      <c r="UAI20" s="51"/>
      <c r="UAJ20" s="51"/>
      <c r="UAK20" s="51"/>
      <c r="UAL20" s="51"/>
      <c r="UAM20" s="51"/>
      <c r="UAN20" s="51"/>
      <c r="UAO20" s="51"/>
      <c r="UAP20" s="51"/>
      <c r="UAQ20" s="51"/>
      <c r="UAR20" s="51"/>
      <c r="UAS20" s="51"/>
      <c r="UAT20" s="51"/>
      <c r="UAU20" s="51"/>
      <c r="UAV20" s="51"/>
      <c r="UAW20" s="51"/>
      <c r="UAX20" s="51"/>
      <c r="UAY20" s="51"/>
      <c r="UAZ20" s="51"/>
      <c r="UBA20" s="51"/>
      <c r="UBB20" s="51"/>
      <c r="UBC20" s="51"/>
      <c r="UBD20" s="51"/>
      <c r="UBE20" s="51"/>
      <c r="UBF20" s="51"/>
      <c r="UBG20" s="51"/>
      <c r="UBH20" s="51"/>
      <c r="UBI20" s="51"/>
      <c r="UBJ20" s="51"/>
      <c r="UBK20" s="51"/>
      <c r="UBL20" s="51"/>
      <c r="UBM20" s="51"/>
      <c r="UBN20" s="51"/>
      <c r="UBO20" s="51"/>
      <c r="UBP20" s="51"/>
      <c r="UBQ20" s="51"/>
      <c r="UBR20" s="51"/>
      <c r="UBS20" s="51"/>
      <c r="UBT20" s="51"/>
      <c r="UBU20" s="51"/>
      <c r="UBV20" s="51"/>
      <c r="UBW20" s="51"/>
      <c r="UBX20" s="51"/>
      <c r="UBY20" s="51"/>
      <c r="UBZ20" s="51"/>
      <c r="UCA20" s="51"/>
      <c r="UCB20" s="51"/>
      <c r="UCC20" s="51"/>
      <c r="UCD20" s="51"/>
      <c r="UCE20" s="51"/>
      <c r="UCF20" s="51"/>
      <c r="UCG20" s="51"/>
      <c r="UCH20" s="51"/>
      <c r="UCI20" s="51"/>
      <c r="UCJ20" s="51"/>
      <c r="UCK20" s="51"/>
      <c r="UCL20" s="51"/>
      <c r="UCM20" s="51"/>
      <c r="UCN20" s="51"/>
      <c r="UCO20" s="51"/>
      <c r="UCP20" s="51"/>
      <c r="UCQ20" s="51"/>
      <c r="UCR20" s="51"/>
      <c r="UCS20" s="51"/>
      <c r="UCT20" s="51"/>
      <c r="UCU20" s="51"/>
      <c r="UCV20" s="51"/>
      <c r="UCW20" s="51"/>
      <c r="UCX20" s="51"/>
      <c r="UCY20" s="51"/>
      <c r="UCZ20" s="51"/>
      <c r="UDA20" s="51"/>
      <c r="UDB20" s="51"/>
      <c r="UDC20" s="51"/>
      <c r="UDD20" s="51"/>
      <c r="UDE20" s="51"/>
      <c r="UDF20" s="51"/>
      <c r="UDG20" s="51"/>
      <c r="UDH20" s="51"/>
      <c r="UDI20" s="51"/>
      <c r="UDJ20" s="51"/>
      <c r="UDK20" s="51"/>
      <c r="UDL20" s="51"/>
      <c r="UDM20" s="51"/>
      <c r="UDN20" s="51"/>
      <c r="UDO20" s="51"/>
      <c r="UDP20" s="51"/>
      <c r="UDQ20" s="51"/>
      <c r="UDR20" s="51"/>
      <c r="UDS20" s="51"/>
      <c r="UDT20" s="51"/>
      <c r="UDU20" s="51"/>
      <c r="UDV20" s="51"/>
      <c r="UDW20" s="51"/>
      <c r="UDX20" s="51"/>
      <c r="UDY20" s="51"/>
      <c r="UDZ20" s="51"/>
      <c r="UEA20" s="51"/>
      <c r="UEB20" s="51"/>
      <c r="UEC20" s="51"/>
      <c r="UED20" s="51"/>
      <c r="UEE20" s="51"/>
      <c r="UEF20" s="51"/>
      <c r="UEG20" s="51"/>
      <c r="UEH20" s="51"/>
      <c r="UEI20" s="51"/>
      <c r="UEJ20" s="51"/>
      <c r="UEK20" s="51"/>
      <c r="UEL20" s="51"/>
      <c r="UEM20" s="51"/>
      <c r="UEN20" s="51"/>
      <c r="UEO20" s="51"/>
      <c r="UEP20" s="51"/>
      <c r="UEQ20" s="51"/>
      <c r="UER20" s="51"/>
      <c r="UES20" s="51"/>
      <c r="UET20" s="51"/>
      <c r="UEU20" s="51"/>
      <c r="UEV20" s="51"/>
      <c r="UEW20" s="51"/>
      <c r="UEX20" s="51"/>
      <c r="UEY20" s="51"/>
      <c r="UEZ20" s="51"/>
      <c r="UFA20" s="51"/>
      <c r="UFB20" s="51"/>
      <c r="UFC20" s="51"/>
      <c r="UFD20" s="51"/>
      <c r="UFE20" s="51"/>
      <c r="UFF20" s="51"/>
      <c r="UFG20" s="51"/>
      <c r="UFH20" s="51"/>
      <c r="UFI20" s="51"/>
      <c r="UFJ20" s="51"/>
      <c r="UFK20" s="51"/>
      <c r="UFL20" s="51"/>
      <c r="UFM20" s="51"/>
      <c r="UFN20" s="51"/>
      <c r="UFO20" s="51"/>
      <c r="UFP20" s="51"/>
      <c r="UFQ20" s="51"/>
      <c r="UFR20" s="51"/>
      <c r="UFS20" s="51"/>
      <c r="UFT20" s="51"/>
      <c r="UFU20" s="51"/>
      <c r="UFV20" s="51"/>
      <c r="UFW20" s="51"/>
      <c r="UFX20" s="51"/>
      <c r="UFY20" s="51"/>
      <c r="UFZ20" s="51"/>
      <c r="UGA20" s="51"/>
      <c r="UGB20" s="51"/>
      <c r="UGC20" s="51"/>
      <c r="UGD20" s="51"/>
      <c r="UGE20" s="51"/>
      <c r="UGF20" s="51"/>
      <c r="UGG20" s="51"/>
      <c r="UGH20" s="51"/>
      <c r="UGI20" s="51"/>
      <c r="UGJ20" s="51"/>
      <c r="UGK20" s="51"/>
      <c r="UGL20" s="51"/>
      <c r="UGM20" s="51"/>
      <c r="UGN20" s="51"/>
      <c r="UGO20" s="51"/>
      <c r="UGP20" s="51"/>
      <c r="UGQ20" s="51"/>
      <c r="UGR20" s="51"/>
      <c r="UGS20" s="51"/>
      <c r="UGT20" s="51"/>
      <c r="UGU20" s="51"/>
      <c r="UGV20" s="51"/>
      <c r="UGW20" s="51"/>
      <c r="UGX20" s="51"/>
      <c r="UGY20" s="51"/>
      <c r="UGZ20" s="51"/>
      <c r="UHA20" s="51"/>
      <c r="UHB20" s="51"/>
      <c r="UHC20" s="51"/>
      <c r="UHD20" s="51"/>
      <c r="UHE20" s="51"/>
      <c r="UHF20" s="51"/>
      <c r="UHG20" s="51"/>
      <c r="UHH20" s="51"/>
      <c r="UHI20" s="51"/>
      <c r="UHJ20" s="51"/>
      <c r="UHK20" s="51"/>
      <c r="UHL20" s="51"/>
      <c r="UHM20" s="51"/>
      <c r="UHN20" s="51"/>
      <c r="UHO20" s="51"/>
      <c r="UHP20" s="51"/>
      <c r="UHQ20" s="51"/>
      <c r="UHR20" s="51"/>
      <c r="UHS20" s="51"/>
      <c r="UHT20" s="51"/>
      <c r="UHU20" s="51"/>
      <c r="UHV20" s="51"/>
      <c r="UHW20" s="51"/>
      <c r="UHX20" s="51"/>
      <c r="UHY20" s="51"/>
      <c r="UHZ20" s="51"/>
      <c r="UIA20" s="51"/>
      <c r="UIB20" s="51"/>
      <c r="UIC20" s="51"/>
      <c r="UID20" s="51"/>
      <c r="UIE20" s="51"/>
      <c r="UIF20" s="51"/>
      <c r="UIG20" s="51"/>
      <c r="UIH20" s="51"/>
      <c r="UII20" s="51"/>
      <c r="UIJ20" s="51"/>
      <c r="UIK20" s="51"/>
      <c r="UIL20" s="51"/>
      <c r="UIM20" s="51"/>
      <c r="UIN20" s="51"/>
      <c r="UIO20" s="51"/>
      <c r="UIP20" s="51"/>
      <c r="UIQ20" s="51"/>
      <c r="UIR20" s="51"/>
      <c r="UIS20" s="51"/>
      <c r="UIT20" s="51"/>
      <c r="UIU20" s="51"/>
      <c r="UIV20" s="51"/>
      <c r="UIW20" s="51"/>
      <c r="UIX20" s="51"/>
      <c r="UIY20" s="51"/>
      <c r="UIZ20" s="51"/>
      <c r="UJA20" s="51"/>
      <c r="UJB20" s="51"/>
      <c r="UJC20" s="51"/>
      <c r="UJD20" s="51"/>
      <c r="UJE20" s="51"/>
      <c r="UJF20" s="51"/>
      <c r="UJG20" s="51"/>
      <c r="UJH20" s="51"/>
      <c r="UJI20" s="51"/>
      <c r="UJJ20" s="51"/>
      <c r="UJK20" s="51"/>
      <c r="UJL20" s="51"/>
      <c r="UJM20" s="51"/>
      <c r="UJN20" s="51"/>
      <c r="UJO20" s="51"/>
      <c r="UJP20" s="51"/>
      <c r="UJQ20" s="51"/>
      <c r="UJR20" s="51"/>
      <c r="UJS20" s="51"/>
      <c r="UJT20" s="51"/>
      <c r="UJU20" s="51"/>
      <c r="UJV20" s="51"/>
      <c r="UJW20" s="51"/>
      <c r="UJX20" s="51"/>
      <c r="UJY20" s="51"/>
      <c r="UJZ20" s="51"/>
      <c r="UKA20" s="51"/>
      <c r="UKB20" s="51"/>
      <c r="UKC20" s="51"/>
      <c r="UKD20" s="51"/>
      <c r="UKE20" s="51"/>
      <c r="UKF20" s="51"/>
      <c r="UKG20" s="51"/>
      <c r="UKH20" s="51"/>
      <c r="UKI20" s="51"/>
      <c r="UKJ20" s="51"/>
      <c r="UKK20" s="51"/>
      <c r="UKL20" s="51"/>
      <c r="UKM20" s="51"/>
      <c r="UKN20" s="51"/>
      <c r="UKO20" s="51"/>
      <c r="UKP20" s="51"/>
      <c r="UKQ20" s="51"/>
      <c r="UKR20" s="51"/>
      <c r="UKS20" s="51"/>
      <c r="UKT20" s="51"/>
      <c r="UKU20" s="51"/>
      <c r="UKV20" s="51"/>
      <c r="UKW20" s="51"/>
      <c r="UKX20" s="51"/>
      <c r="UKY20" s="51"/>
      <c r="UKZ20" s="51"/>
      <c r="ULA20" s="51"/>
      <c r="ULB20" s="51"/>
      <c r="ULC20" s="51"/>
      <c r="ULD20" s="51"/>
      <c r="ULE20" s="51"/>
      <c r="ULF20" s="51"/>
      <c r="ULG20" s="51"/>
      <c r="ULH20" s="51"/>
      <c r="ULI20" s="51"/>
      <c r="ULJ20" s="51"/>
      <c r="ULK20" s="51"/>
      <c r="ULL20" s="51"/>
      <c r="ULM20" s="51"/>
      <c r="ULN20" s="51"/>
      <c r="ULO20" s="51"/>
      <c r="ULP20" s="51"/>
      <c r="ULQ20" s="51"/>
      <c r="ULR20" s="51"/>
      <c r="ULS20" s="51"/>
      <c r="ULT20" s="51"/>
      <c r="ULU20" s="51"/>
      <c r="ULV20" s="51"/>
      <c r="ULW20" s="51"/>
      <c r="ULX20" s="51"/>
      <c r="ULY20" s="51"/>
      <c r="ULZ20" s="51"/>
      <c r="UMA20" s="51"/>
      <c r="UMB20" s="51"/>
      <c r="UMC20" s="51"/>
      <c r="UMD20" s="51"/>
      <c r="UME20" s="51"/>
      <c r="UMF20" s="51"/>
      <c r="UMG20" s="51"/>
      <c r="UMH20" s="51"/>
      <c r="UMI20" s="51"/>
      <c r="UMJ20" s="51"/>
      <c r="UMK20" s="51"/>
      <c r="UML20" s="51"/>
      <c r="UMM20" s="51"/>
      <c r="UMN20" s="51"/>
      <c r="UMO20" s="51"/>
      <c r="UMP20" s="51"/>
      <c r="UMQ20" s="51"/>
      <c r="UMR20" s="51"/>
      <c r="UMS20" s="51"/>
      <c r="UMT20" s="51"/>
      <c r="UMU20" s="51"/>
      <c r="UMV20" s="51"/>
      <c r="UMW20" s="51"/>
      <c r="UMX20" s="51"/>
      <c r="UMY20" s="51"/>
      <c r="UMZ20" s="51"/>
      <c r="UNA20" s="51"/>
      <c r="UNB20" s="51"/>
      <c r="UNC20" s="51"/>
      <c r="UND20" s="51"/>
      <c r="UNE20" s="51"/>
      <c r="UNF20" s="51"/>
      <c r="UNG20" s="51"/>
      <c r="UNH20" s="51"/>
      <c r="UNI20" s="51"/>
      <c r="UNJ20" s="51"/>
      <c r="UNK20" s="51"/>
      <c r="UNL20" s="51"/>
      <c r="UNM20" s="51"/>
      <c r="UNN20" s="51"/>
      <c r="UNO20" s="51"/>
      <c r="UNP20" s="51"/>
      <c r="UNQ20" s="51"/>
      <c r="UNR20" s="51"/>
      <c r="UNS20" s="51"/>
      <c r="UNT20" s="51"/>
      <c r="UNU20" s="51"/>
      <c r="UNV20" s="51"/>
      <c r="UNW20" s="51"/>
      <c r="UNX20" s="51"/>
      <c r="UNY20" s="51"/>
      <c r="UNZ20" s="51"/>
      <c r="UOA20" s="51"/>
      <c r="UOB20" s="51"/>
      <c r="UOC20" s="51"/>
      <c r="UOD20" s="51"/>
      <c r="UOE20" s="51"/>
      <c r="UOF20" s="51"/>
      <c r="UOG20" s="51"/>
      <c r="UOH20" s="51"/>
      <c r="UOI20" s="51"/>
      <c r="UOJ20" s="51"/>
      <c r="UOK20" s="51"/>
      <c r="UOL20" s="51"/>
      <c r="UOM20" s="51"/>
      <c r="UON20" s="51"/>
      <c r="UOO20" s="51"/>
      <c r="UOP20" s="51"/>
      <c r="UOQ20" s="51"/>
      <c r="UOR20" s="51"/>
      <c r="UOS20" s="51"/>
      <c r="UOT20" s="51"/>
      <c r="UOU20" s="51"/>
      <c r="UOV20" s="51"/>
      <c r="UOW20" s="51"/>
      <c r="UOX20" s="51"/>
      <c r="UOY20" s="51"/>
      <c r="UOZ20" s="51"/>
      <c r="UPA20" s="51"/>
      <c r="UPB20" s="51"/>
      <c r="UPC20" s="51"/>
      <c r="UPD20" s="51"/>
      <c r="UPE20" s="51"/>
      <c r="UPF20" s="51"/>
      <c r="UPG20" s="51"/>
      <c r="UPH20" s="51"/>
      <c r="UPI20" s="51"/>
      <c r="UPJ20" s="51"/>
      <c r="UPK20" s="51"/>
      <c r="UPL20" s="51"/>
      <c r="UPM20" s="51"/>
      <c r="UPN20" s="51"/>
      <c r="UPO20" s="51"/>
      <c r="UPP20" s="51"/>
      <c r="UPQ20" s="51"/>
      <c r="UPR20" s="51"/>
      <c r="UPS20" s="51"/>
      <c r="UPT20" s="51"/>
      <c r="UPU20" s="51"/>
      <c r="UPV20" s="51"/>
      <c r="UPW20" s="51"/>
      <c r="UPX20" s="51"/>
      <c r="UPY20" s="51"/>
      <c r="UPZ20" s="51"/>
      <c r="UQA20" s="51"/>
      <c r="UQB20" s="51"/>
      <c r="UQC20" s="51"/>
      <c r="UQD20" s="51"/>
      <c r="UQE20" s="51"/>
      <c r="UQF20" s="51"/>
      <c r="UQG20" s="51"/>
      <c r="UQH20" s="51"/>
      <c r="UQI20" s="51"/>
      <c r="UQJ20" s="51"/>
      <c r="UQK20" s="51"/>
      <c r="UQL20" s="51"/>
      <c r="UQM20" s="51"/>
      <c r="UQN20" s="51"/>
      <c r="UQO20" s="51"/>
      <c r="UQP20" s="51"/>
      <c r="UQQ20" s="51"/>
      <c r="UQR20" s="51"/>
      <c r="UQS20" s="51"/>
      <c r="UQT20" s="51"/>
      <c r="UQU20" s="51"/>
      <c r="UQV20" s="51"/>
      <c r="UQW20" s="51"/>
      <c r="UQX20" s="51"/>
      <c r="UQY20" s="51"/>
      <c r="UQZ20" s="51"/>
      <c r="URA20" s="51"/>
      <c r="URB20" s="51"/>
      <c r="URC20" s="51"/>
      <c r="URD20" s="51"/>
      <c r="URE20" s="51"/>
      <c r="URF20" s="51"/>
      <c r="URG20" s="51"/>
      <c r="URH20" s="51"/>
      <c r="URI20" s="51"/>
      <c r="URJ20" s="51"/>
      <c r="URK20" s="51"/>
      <c r="URL20" s="51"/>
      <c r="URM20" s="51"/>
      <c r="URN20" s="51"/>
      <c r="URO20" s="51"/>
      <c r="URP20" s="51"/>
      <c r="URQ20" s="51"/>
      <c r="URR20" s="51"/>
      <c r="URS20" s="51"/>
      <c r="URT20" s="51"/>
      <c r="URU20" s="51"/>
      <c r="URV20" s="51"/>
      <c r="URW20" s="51"/>
      <c r="URX20" s="51"/>
      <c r="URY20" s="51"/>
      <c r="URZ20" s="51"/>
      <c r="USA20" s="51"/>
      <c r="USB20" s="51"/>
      <c r="USC20" s="51"/>
      <c r="USD20" s="51"/>
      <c r="USE20" s="51"/>
      <c r="USF20" s="51"/>
      <c r="USG20" s="51"/>
      <c r="USH20" s="51"/>
      <c r="USI20" s="51"/>
      <c r="USJ20" s="51"/>
      <c r="USK20" s="51"/>
      <c r="USL20" s="51"/>
      <c r="USM20" s="51"/>
      <c r="USN20" s="51"/>
      <c r="USO20" s="51"/>
      <c r="USP20" s="51"/>
      <c r="USQ20" s="51"/>
      <c r="USR20" s="51"/>
      <c r="USS20" s="51"/>
      <c r="UST20" s="51"/>
      <c r="USU20" s="51"/>
      <c r="USV20" s="51"/>
      <c r="USW20" s="51"/>
      <c r="USX20" s="51"/>
      <c r="USY20" s="51"/>
      <c r="USZ20" s="51"/>
      <c r="UTA20" s="51"/>
      <c r="UTB20" s="51"/>
      <c r="UTC20" s="51"/>
      <c r="UTD20" s="51"/>
      <c r="UTE20" s="51"/>
      <c r="UTF20" s="51"/>
      <c r="UTG20" s="51"/>
      <c r="UTH20" s="51"/>
      <c r="UTI20" s="51"/>
      <c r="UTJ20" s="51"/>
      <c r="UTK20" s="51"/>
      <c r="UTL20" s="51"/>
      <c r="UTM20" s="51"/>
      <c r="UTN20" s="51"/>
      <c r="UTO20" s="51"/>
      <c r="UTP20" s="51"/>
      <c r="UTQ20" s="51"/>
      <c r="UTR20" s="51"/>
      <c r="UTS20" s="51"/>
      <c r="UTT20" s="51"/>
      <c r="UTU20" s="51"/>
      <c r="UTV20" s="51"/>
      <c r="UTW20" s="51"/>
      <c r="UTX20" s="51"/>
      <c r="UTY20" s="51"/>
      <c r="UTZ20" s="51"/>
      <c r="UUA20" s="51"/>
      <c r="UUB20" s="51"/>
      <c r="UUC20" s="51"/>
      <c r="UUD20" s="51"/>
      <c r="UUE20" s="51"/>
      <c r="UUF20" s="51"/>
      <c r="UUG20" s="51"/>
      <c r="UUH20" s="51"/>
      <c r="UUI20" s="51"/>
      <c r="UUJ20" s="51"/>
      <c r="UUK20" s="51"/>
      <c r="UUL20" s="51"/>
      <c r="UUM20" s="51"/>
      <c r="UUN20" s="51"/>
      <c r="UUO20" s="51"/>
      <c r="UUP20" s="51"/>
      <c r="UUQ20" s="51"/>
      <c r="UUR20" s="51"/>
      <c r="UUS20" s="51"/>
      <c r="UUT20" s="51"/>
      <c r="UUU20" s="51"/>
      <c r="UUV20" s="51"/>
      <c r="UUW20" s="51"/>
      <c r="UUX20" s="51"/>
      <c r="UUY20" s="51"/>
      <c r="UUZ20" s="51"/>
      <c r="UVA20" s="51"/>
      <c r="UVB20" s="51"/>
      <c r="UVC20" s="51"/>
      <c r="UVD20" s="51"/>
      <c r="UVE20" s="51"/>
      <c r="UVF20" s="51"/>
      <c r="UVG20" s="51"/>
      <c r="UVH20" s="51"/>
      <c r="UVI20" s="51"/>
      <c r="UVJ20" s="51"/>
      <c r="UVK20" s="51"/>
      <c r="UVL20" s="51"/>
      <c r="UVM20" s="51"/>
      <c r="UVN20" s="51"/>
      <c r="UVO20" s="51"/>
      <c r="UVP20" s="51"/>
      <c r="UVQ20" s="51"/>
      <c r="UVR20" s="51"/>
      <c r="UVS20" s="51"/>
      <c r="UVT20" s="51"/>
      <c r="UVU20" s="51"/>
      <c r="UVV20" s="51"/>
      <c r="UVW20" s="51"/>
      <c r="UVX20" s="51"/>
      <c r="UVY20" s="51"/>
      <c r="UVZ20" s="51"/>
      <c r="UWA20" s="51"/>
      <c r="UWB20" s="51"/>
      <c r="UWC20" s="51"/>
      <c r="UWD20" s="51"/>
      <c r="UWE20" s="51"/>
      <c r="UWF20" s="51"/>
      <c r="UWG20" s="51"/>
      <c r="UWH20" s="51"/>
      <c r="UWI20" s="51"/>
      <c r="UWJ20" s="51"/>
      <c r="UWK20" s="51"/>
      <c r="UWL20" s="51"/>
      <c r="UWM20" s="51"/>
      <c r="UWN20" s="51"/>
      <c r="UWO20" s="51"/>
      <c r="UWP20" s="51"/>
      <c r="UWQ20" s="51"/>
      <c r="UWR20" s="51"/>
      <c r="UWS20" s="51"/>
      <c r="UWT20" s="51"/>
      <c r="UWU20" s="51"/>
      <c r="UWV20" s="51"/>
      <c r="UWW20" s="51"/>
      <c r="UWX20" s="51"/>
      <c r="UWY20" s="51"/>
      <c r="UWZ20" s="51"/>
      <c r="UXA20" s="51"/>
      <c r="UXB20" s="51"/>
      <c r="UXC20" s="51"/>
      <c r="UXD20" s="51"/>
      <c r="UXE20" s="51"/>
      <c r="UXF20" s="51"/>
      <c r="UXG20" s="51"/>
      <c r="UXH20" s="51"/>
      <c r="UXI20" s="51"/>
      <c r="UXJ20" s="51"/>
      <c r="UXK20" s="51"/>
      <c r="UXL20" s="51"/>
      <c r="UXM20" s="51"/>
      <c r="UXN20" s="51"/>
      <c r="UXO20" s="51"/>
      <c r="UXP20" s="51"/>
      <c r="UXQ20" s="51"/>
      <c r="UXR20" s="51"/>
      <c r="UXS20" s="51"/>
      <c r="UXT20" s="51"/>
      <c r="UXU20" s="51"/>
      <c r="UXV20" s="51"/>
      <c r="UXW20" s="51"/>
      <c r="UXX20" s="51"/>
      <c r="UXY20" s="51"/>
      <c r="UXZ20" s="51"/>
      <c r="UYA20" s="51"/>
      <c r="UYB20" s="51"/>
      <c r="UYC20" s="51"/>
      <c r="UYD20" s="51"/>
      <c r="UYE20" s="51"/>
      <c r="UYF20" s="51"/>
      <c r="UYG20" s="51"/>
      <c r="UYH20" s="51"/>
      <c r="UYI20" s="51"/>
      <c r="UYJ20" s="51"/>
      <c r="UYK20" s="51"/>
      <c r="UYL20" s="51"/>
      <c r="UYM20" s="51"/>
      <c r="UYN20" s="51"/>
      <c r="UYO20" s="51"/>
      <c r="UYP20" s="51"/>
      <c r="UYQ20" s="51"/>
      <c r="UYR20" s="51"/>
      <c r="UYS20" s="51"/>
      <c r="UYT20" s="51"/>
      <c r="UYU20" s="51"/>
      <c r="UYV20" s="51"/>
      <c r="UYW20" s="51"/>
      <c r="UYX20" s="51"/>
      <c r="UYY20" s="51"/>
      <c r="UYZ20" s="51"/>
      <c r="UZA20" s="51"/>
      <c r="UZB20" s="51"/>
      <c r="UZC20" s="51"/>
      <c r="UZD20" s="51"/>
      <c r="UZE20" s="51"/>
      <c r="UZF20" s="51"/>
      <c r="UZG20" s="51"/>
      <c r="UZH20" s="51"/>
      <c r="UZI20" s="51"/>
      <c r="UZJ20" s="51"/>
      <c r="UZK20" s="51"/>
      <c r="UZL20" s="51"/>
      <c r="UZM20" s="51"/>
      <c r="UZN20" s="51"/>
      <c r="UZO20" s="51"/>
      <c r="UZP20" s="51"/>
      <c r="UZQ20" s="51"/>
      <c r="UZR20" s="51"/>
      <c r="UZS20" s="51"/>
      <c r="UZT20" s="51"/>
      <c r="UZU20" s="51"/>
      <c r="UZV20" s="51"/>
      <c r="UZW20" s="51"/>
      <c r="UZX20" s="51"/>
      <c r="UZY20" s="51"/>
      <c r="UZZ20" s="51"/>
      <c r="VAA20" s="51"/>
      <c r="VAB20" s="51"/>
      <c r="VAC20" s="51"/>
      <c r="VAD20" s="51"/>
      <c r="VAE20" s="51"/>
      <c r="VAF20" s="51"/>
      <c r="VAG20" s="51"/>
      <c r="VAH20" s="51"/>
      <c r="VAI20" s="51"/>
      <c r="VAJ20" s="51"/>
      <c r="VAK20" s="51"/>
      <c r="VAL20" s="51"/>
      <c r="VAM20" s="51"/>
      <c r="VAN20" s="51"/>
      <c r="VAO20" s="51"/>
      <c r="VAP20" s="51"/>
      <c r="VAQ20" s="51"/>
      <c r="VAR20" s="51"/>
      <c r="VAS20" s="51"/>
      <c r="VAT20" s="51"/>
      <c r="VAU20" s="51"/>
      <c r="VAV20" s="51"/>
      <c r="VAW20" s="51"/>
      <c r="VAX20" s="51"/>
      <c r="VAY20" s="51"/>
      <c r="VAZ20" s="51"/>
      <c r="VBA20" s="51"/>
      <c r="VBB20" s="51"/>
      <c r="VBC20" s="51"/>
      <c r="VBD20" s="51"/>
      <c r="VBE20" s="51"/>
      <c r="VBF20" s="51"/>
      <c r="VBG20" s="51"/>
      <c r="VBH20" s="51"/>
      <c r="VBI20" s="51"/>
      <c r="VBJ20" s="51"/>
      <c r="VBK20" s="51"/>
      <c r="VBL20" s="51"/>
      <c r="VBM20" s="51"/>
      <c r="VBN20" s="51"/>
      <c r="VBO20" s="51"/>
      <c r="VBP20" s="51"/>
      <c r="VBQ20" s="51"/>
      <c r="VBR20" s="51"/>
      <c r="VBS20" s="51"/>
      <c r="VBT20" s="51"/>
      <c r="VBU20" s="51"/>
      <c r="VBV20" s="51"/>
      <c r="VBW20" s="51"/>
      <c r="VBX20" s="51"/>
      <c r="VBY20" s="51"/>
      <c r="VBZ20" s="51"/>
      <c r="VCA20" s="51"/>
      <c r="VCB20" s="51"/>
      <c r="VCC20" s="51"/>
      <c r="VCD20" s="51"/>
      <c r="VCE20" s="51"/>
      <c r="VCF20" s="51"/>
      <c r="VCG20" s="51"/>
      <c r="VCH20" s="51"/>
      <c r="VCI20" s="51"/>
      <c r="VCJ20" s="51"/>
      <c r="VCK20" s="51"/>
      <c r="VCL20" s="51"/>
      <c r="VCM20" s="51"/>
      <c r="VCN20" s="51"/>
      <c r="VCO20" s="51"/>
      <c r="VCP20" s="51"/>
      <c r="VCQ20" s="51"/>
      <c r="VCR20" s="51"/>
      <c r="VCS20" s="51"/>
      <c r="VCT20" s="51"/>
      <c r="VCU20" s="51"/>
      <c r="VCV20" s="51"/>
      <c r="VCW20" s="51"/>
      <c r="VCX20" s="51"/>
      <c r="VCY20" s="51"/>
      <c r="VCZ20" s="51"/>
      <c r="VDA20" s="51"/>
      <c r="VDB20" s="51"/>
      <c r="VDC20" s="51"/>
      <c r="VDD20" s="51"/>
      <c r="VDE20" s="51"/>
      <c r="VDF20" s="51"/>
      <c r="VDG20" s="51"/>
      <c r="VDH20" s="51"/>
      <c r="VDI20" s="51"/>
      <c r="VDJ20" s="51"/>
      <c r="VDK20" s="51"/>
      <c r="VDL20" s="51"/>
      <c r="VDM20" s="51"/>
      <c r="VDN20" s="51"/>
      <c r="VDO20" s="51"/>
      <c r="VDP20" s="51"/>
      <c r="VDQ20" s="51"/>
      <c r="VDR20" s="51"/>
      <c r="VDS20" s="51"/>
      <c r="VDT20" s="51"/>
      <c r="VDU20" s="51"/>
      <c r="VDV20" s="51"/>
      <c r="VDW20" s="51"/>
      <c r="VDX20" s="51"/>
      <c r="VDY20" s="51"/>
      <c r="VDZ20" s="51"/>
      <c r="VEA20" s="51"/>
      <c r="VEB20" s="51"/>
      <c r="VEC20" s="51"/>
      <c r="VED20" s="51"/>
      <c r="VEE20" s="51"/>
      <c r="VEF20" s="51"/>
      <c r="VEG20" s="51"/>
      <c r="VEH20" s="51"/>
      <c r="VEI20" s="51"/>
      <c r="VEJ20" s="51"/>
      <c r="VEK20" s="51"/>
      <c r="VEL20" s="51"/>
      <c r="VEM20" s="51"/>
      <c r="VEN20" s="51"/>
      <c r="VEO20" s="51"/>
      <c r="VEP20" s="51"/>
      <c r="VEQ20" s="51"/>
      <c r="VER20" s="51"/>
      <c r="VES20" s="51"/>
      <c r="VET20" s="51"/>
      <c r="VEU20" s="51"/>
      <c r="VEV20" s="51"/>
      <c r="VEW20" s="51"/>
      <c r="VEX20" s="51"/>
      <c r="VEY20" s="51"/>
      <c r="VEZ20" s="51"/>
      <c r="VFA20" s="51"/>
      <c r="VFB20" s="51"/>
      <c r="VFC20" s="51"/>
      <c r="VFD20" s="51"/>
      <c r="VFE20" s="51"/>
      <c r="VFF20" s="51"/>
      <c r="VFG20" s="51"/>
      <c r="VFH20" s="51"/>
      <c r="VFI20" s="51"/>
      <c r="VFJ20" s="51"/>
      <c r="VFK20" s="51"/>
      <c r="VFL20" s="51"/>
      <c r="VFM20" s="51"/>
      <c r="VFN20" s="51"/>
      <c r="VFO20" s="51"/>
      <c r="VFP20" s="51"/>
      <c r="VFQ20" s="51"/>
      <c r="VFR20" s="51"/>
      <c r="VFS20" s="51"/>
      <c r="VFT20" s="51"/>
      <c r="VFU20" s="51"/>
      <c r="VFV20" s="51"/>
      <c r="VFW20" s="51"/>
      <c r="VFX20" s="51"/>
      <c r="VFY20" s="51"/>
      <c r="VFZ20" s="51"/>
      <c r="VGA20" s="51"/>
      <c r="VGB20" s="51"/>
      <c r="VGC20" s="51"/>
      <c r="VGD20" s="51"/>
      <c r="VGE20" s="51"/>
      <c r="VGF20" s="51"/>
      <c r="VGG20" s="51"/>
      <c r="VGH20" s="51"/>
      <c r="VGI20" s="51"/>
      <c r="VGJ20" s="51"/>
      <c r="VGK20" s="51"/>
      <c r="VGL20" s="51"/>
      <c r="VGM20" s="51"/>
      <c r="VGN20" s="51"/>
      <c r="VGO20" s="51"/>
      <c r="VGP20" s="51"/>
      <c r="VGQ20" s="51"/>
      <c r="VGR20" s="51"/>
      <c r="VGS20" s="51"/>
      <c r="VGT20" s="51"/>
      <c r="VGU20" s="51"/>
      <c r="VGV20" s="51"/>
      <c r="VGW20" s="51"/>
      <c r="VGX20" s="51"/>
      <c r="VGY20" s="51"/>
      <c r="VGZ20" s="51"/>
      <c r="VHA20" s="51"/>
      <c r="VHB20" s="51"/>
      <c r="VHC20" s="51"/>
      <c r="VHD20" s="51"/>
      <c r="VHE20" s="51"/>
      <c r="VHF20" s="51"/>
      <c r="VHG20" s="51"/>
      <c r="VHH20" s="51"/>
      <c r="VHI20" s="51"/>
      <c r="VHJ20" s="51"/>
      <c r="VHK20" s="51"/>
      <c r="VHL20" s="51"/>
      <c r="VHM20" s="51"/>
      <c r="VHN20" s="51"/>
      <c r="VHO20" s="51"/>
      <c r="VHP20" s="51"/>
      <c r="VHQ20" s="51"/>
      <c r="VHR20" s="51"/>
      <c r="VHS20" s="51"/>
      <c r="VHT20" s="51"/>
      <c r="VHU20" s="51"/>
      <c r="VHV20" s="51"/>
      <c r="VHW20" s="51"/>
      <c r="VHX20" s="51"/>
      <c r="VHY20" s="51"/>
      <c r="VHZ20" s="51"/>
      <c r="VIA20" s="51"/>
      <c r="VIB20" s="51"/>
      <c r="VIC20" s="51"/>
      <c r="VID20" s="51"/>
      <c r="VIE20" s="51"/>
      <c r="VIF20" s="51"/>
      <c r="VIG20" s="51"/>
      <c r="VIH20" s="51"/>
      <c r="VII20" s="51"/>
      <c r="VIJ20" s="51"/>
      <c r="VIK20" s="51"/>
      <c r="VIL20" s="51"/>
      <c r="VIM20" s="51"/>
      <c r="VIN20" s="51"/>
      <c r="VIO20" s="51"/>
      <c r="VIP20" s="51"/>
      <c r="VIQ20" s="51"/>
      <c r="VIR20" s="51"/>
      <c r="VIS20" s="51"/>
      <c r="VIT20" s="51"/>
      <c r="VIU20" s="51"/>
      <c r="VIV20" s="51"/>
      <c r="VIW20" s="51"/>
      <c r="VIX20" s="51"/>
      <c r="VIY20" s="51"/>
      <c r="VIZ20" s="51"/>
      <c r="VJA20" s="51"/>
      <c r="VJB20" s="51"/>
      <c r="VJC20" s="51"/>
      <c r="VJD20" s="51"/>
      <c r="VJE20" s="51"/>
      <c r="VJF20" s="51"/>
      <c r="VJG20" s="51"/>
      <c r="VJH20" s="51"/>
      <c r="VJI20" s="51"/>
      <c r="VJJ20" s="51"/>
      <c r="VJK20" s="51"/>
      <c r="VJL20" s="51"/>
      <c r="VJM20" s="51"/>
      <c r="VJN20" s="51"/>
      <c r="VJO20" s="51"/>
      <c r="VJP20" s="51"/>
      <c r="VJQ20" s="51"/>
      <c r="VJR20" s="51"/>
      <c r="VJS20" s="51"/>
      <c r="VJT20" s="51"/>
      <c r="VJU20" s="51"/>
      <c r="VJV20" s="51"/>
      <c r="VJW20" s="51"/>
      <c r="VJX20" s="51"/>
      <c r="VJY20" s="51"/>
      <c r="VJZ20" s="51"/>
      <c r="VKA20" s="51"/>
      <c r="VKB20" s="51"/>
      <c r="VKC20" s="51"/>
      <c r="VKD20" s="51"/>
      <c r="VKE20" s="51"/>
      <c r="VKF20" s="51"/>
      <c r="VKG20" s="51"/>
      <c r="VKH20" s="51"/>
      <c r="VKI20" s="51"/>
      <c r="VKJ20" s="51"/>
      <c r="VKK20" s="51"/>
      <c r="VKL20" s="51"/>
      <c r="VKM20" s="51"/>
      <c r="VKN20" s="51"/>
      <c r="VKO20" s="51"/>
      <c r="VKP20" s="51"/>
      <c r="VKQ20" s="51"/>
      <c r="VKR20" s="51"/>
      <c r="VKS20" s="51"/>
      <c r="VKT20" s="51"/>
      <c r="VKU20" s="51"/>
      <c r="VKV20" s="51"/>
      <c r="VKW20" s="51"/>
      <c r="VKX20" s="51"/>
      <c r="VKY20" s="51"/>
      <c r="VKZ20" s="51"/>
      <c r="VLA20" s="51"/>
      <c r="VLB20" s="51"/>
      <c r="VLC20" s="51"/>
      <c r="VLD20" s="51"/>
      <c r="VLE20" s="51"/>
      <c r="VLF20" s="51"/>
      <c r="VLG20" s="51"/>
      <c r="VLH20" s="51"/>
      <c r="VLI20" s="51"/>
      <c r="VLJ20" s="51"/>
      <c r="VLK20" s="51"/>
      <c r="VLL20" s="51"/>
      <c r="VLM20" s="51"/>
      <c r="VLN20" s="51"/>
      <c r="VLO20" s="51"/>
      <c r="VLP20" s="51"/>
      <c r="VLQ20" s="51"/>
      <c r="VLR20" s="51"/>
      <c r="VLS20" s="51"/>
      <c r="VLT20" s="51"/>
      <c r="VLU20" s="51"/>
      <c r="VLV20" s="51"/>
      <c r="VLW20" s="51"/>
      <c r="VLX20" s="51"/>
      <c r="VLY20" s="51"/>
      <c r="VLZ20" s="51"/>
      <c r="VMA20" s="51"/>
      <c r="VMB20" s="51"/>
      <c r="VMC20" s="51"/>
      <c r="VMD20" s="51"/>
      <c r="VME20" s="51"/>
      <c r="VMF20" s="51"/>
      <c r="VMG20" s="51"/>
      <c r="VMH20" s="51"/>
      <c r="VMI20" s="51"/>
      <c r="VMJ20" s="51"/>
      <c r="VMK20" s="51"/>
      <c r="VML20" s="51"/>
      <c r="VMM20" s="51"/>
      <c r="VMN20" s="51"/>
      <c r="VMO20" s="51"/>
      <c r="VMP20" s="51"/>
      <c r="VMQ20" s="51"/>
      <c r="VMR20" s="51"/>
      <c r="VMS20" s="51"/>
      <c r="VMT20" s="51"/>
      <c r="VMU20" s="51"/>
      <c r="VMV20" s="51"/>
      <c r="VMW20" s="51"/>
      <c r="VMX20" s="51"/>
      <c r="VMY20" s="51"/>
      <c r="VMZ20" s="51"/>
      <c r="VNA20" s="51"/>
      <c r="VNB20" s="51"/>
      <c r="VNC20" s="51"/>
      <c r="VND20" s="51"/>
      <c r="VNE20" s="51"/>
      <c r="VNF20" s="51"/>
      <c r="VNG20" s="51"/>
      <c r="VNH20" s="51"/>
      <c r="VNI20" s="51"/>
      <c r="VNJ20" s="51"/>
      <c r="VNK20" s="51"/>
      <c r="VNL20" s="51"/>
      <c r="VNM20" s="51"/>
      <c r="VNN20" s="51"/>
      <c r="VNO20" s="51"/>
      <c r="VNP20" s="51"/>
      <c r="VNQ20" s="51"/>
      <c r="VNR20" s="51"/>
      <c r="VNS20" s="51"/>
      <c r="VNT20" s="51"/>
      <c r="VNU20" s="51"/>
      <c r="VNV20" s="51"/>
      <c r="VNW20" s="51"/>
      <c r="VNX20" s="51"/>
      <c r="VNY20" s="51"/>
      <c r="VNZ20" s="51"/>
      <c r="VOA20" s="51"/>
      <c r="VOB20" s="51"/>
      <c r="VOC20" s="51"/>
      <c r="VOD20" s="51"/>
      <c r="VOE20" s="51"/>
      <c r="VOF20" s="51"/>
      <c r="VOG20" s="51"/>
      <c r="VOH20" s="51"/>
      <c r="VOI20" s="51"/>
      <c r="VOJ20" s="51"/>
      <c r="VOK20" s="51"/>
      <c r="VOL20" s="51"/>
      <c r="VOM20" s="51"/>
      <c r="VON20" s="51"/>
      <c r="VOO20" s="51"/>
      <c r="VOP20" s="51"/>
      <c r="VOQ20" s="51"/>
      <c r="VOR20" s="51"/>
      <c r="VOS20" s="51"/>
      <c r="VOT20" s="51"/>
      <c r="VOU20" s="51"/>
      <c r="VOV20" s="51"/>
      <c r="VOW20" s="51"/>
      <c r="VOX20" s="51"/>
      <c r="VOY20" s="51"/>
      <c r="VOZ20" s="51"/>
      <c r="VPA20" s="51"/>
      <c r="VPB20" s="51"/>
      <c r="VPC20" s="51"/>
      <c r="VPD20" s="51"/>
      <c r="VPE20" s="51"/>
      <c r="VPF20" s="51"/>
      <c r="VPG20" s="51"/>
      <c r="VPH20" s="51"/>
      <c r="VPI20" s="51"/>
      <c r="VPJ20" s="51"/>
      <c r="VPK20" s="51"/>
      <c r="VPL20" s="51"/>
      <c r="VPM20" s="51"/>
      <c r="VPN20" s="51"/>
      <c r="VPO20" s="51"/>
      <c r="VPP20" s="51"/>
      <c r="VPQ20" s="51"/>
      <c r="VPR20" s="51"/>
      <c r="VPS20" s="51"/>
      <c r="VPT20" s="51"/>
      <c r="VPU20" s="51"/>
      <c r="VPV20" s="51"/>
      <c r="VPW20" s="51"/>
      <c r="VPX20" s="51"/>
      <c r="VPY20" s="51"/>
      <c r="VPZ20" s="51"/>
      <c r="VQA20" s="51"/>
      <c r="VQB20" s="51"/>
      <c r="VQC20" s="51"/>
      <c r="VQD20" s="51"/>
      <c r="VQE20" s="51"/>
      <c r="VQF20" s="51"/>
      <c r="VQG20" s="51"/>
      <c r="VQH20" s="51"/>
      <c r="VQI20" s="51"/>
      <c r="VQJ20" s="51"/>
      <c r="VQK20" s="51"/>
      <c r="VQL20" s="51"/>
      <c r="VQM20" s="51"/>
      <c r="VQN20" s="51"/>
      <c r="VQO20" s="51"/>
      <c r="VQP20" s="51"/>
      <c r="VQQ20" s="51"/>
      <c r="VQR20" s="51"/>
      <c r="VQS20" s="51"/>
      <c r="VQT20" s="51"/>
      <c r="VQU20" s="51"/>
      <c r="VQV20" s="51"/>
      <c r="VQW20" s="51"/>
      <c r="VQX20" s="51"/>
      <c r="VQY20" s="51"/>
      <c r="VQZ20" s="51"/>
      <c r="VRA20" s="51"/>
      <c r="VRB20" s="51"/>
      <c r="VRC20" s="51"/>
      <c r="VRD20" s="51"/>
      <c r="VRE20" s="51"/>
      <c r="VRF20" s="51"/>
      <c r="VRG20" s="51"/>
      <c r="VRH20" s="51"/>
      <c r="VRI20" s="51"/>
      <c r="VRJ20" s="51"/>
      <c r="VRK20" s="51"/>
      <c r="VRL20" s="51"/>
      <c r="VRM20" s="51"/>
      <c r="VRN20" s="51"/>
      <c r="VRO20" s="51"/>
      <c r="VRP20" s="51"/>
      <c r="VRQ20" s="51"/>
      <c r="VRR20" s="51"/>
      <c r="VRS20" s="51"/>
      <c r="VRT20" s="51"/>
      <c r="VRU20" s="51"/>
      <c r="VRV20" s="51"/>
      <c r="VRW20" s="51"/>
      <c r="VRX20" s="51"/>
      <c r="VRY20" s="51"/>
      <c r="VRZ20" s="51"/>
      <c r="VSA20" s="51"/>
      <c r="VSB20" s="51"/>
      <c r="VSC20" s="51"/>
      <c r="VSD20" s="51"/>
      <c r="VSE20" s="51"/>
      <c r="VSF20" s="51"/>
      <c r="VSG20" s="51"/>
      <c r="VSH20" s="51"/>
      <c r="VSI20" s="51"/>
      <c r="VSJ20" s="51"/>
      <c r="VSK20" s="51"/>
      <c r="VSL20" s="51"/>
      <c r="VSM20" s="51"/>
      <c r="VSN20" s="51"/>
      <c r="VSO20" s="51"/>
      <c r="VSP20" s="51"/>
      <c r="VSQ20" s="51"/>
      <c r="VSR20" s="51"/>
      <c r="VSS20" s="51"/>
      <c r="VST20" s="51"/>
      <c r="VSU20" s="51"/>
      <c r="VSV20" s="51"/>
      <c r="VSW20" s="51"/>
      <c r="VSX20" s="51"/>
      <c r="VSY20" s="51"/>
      <c r="VSZ20" s="51"/>
      <c r="VTA20" s="51"/>
      <c r="VTB20" s="51"/>
      <c r="VTC20" s="51"/>
      <c r="VTD20" s="51"/>
      <c r="VTE20" s="51"/>
      <c r="VTF20" s="51"/>
      <c r="VTG20" s="51"/>
      <c r="VTH20" s="51"/>
      <c r="VTI20" s="51"/>
      <c r="VTJ20" s="51"/>
      <c r="VTK20" s="51"/>
      <c r="VTL20" s="51"/>
      <c r="VTM20" s="51"/>
      <c r="VTN20" s="51"/>
      <c r="VTO20" s="51"/>
      <c r="VTP20" s="51"/>
      <c r="VTQ20" s="51"/>
      <c r="VTR20" s="51"/>
      <c r="VTS20" s="51"/>
      <c r="VTT20" s="51"/>
      <c r="VTU20" s="51"/>
      <c r="VTV20" s="51"/>
      <c r="VTW20" s="51"/>
      <c r="VTX20" s="51"/>
      <c r="VTY20" s="51"/>
      <c r="VTZ20" s="51"/>
      <c r="VUA20" s="51"/>
      <c r="VUB20" s="51"/>
      <c r="VUC20" s="51"/>
      <c r="VUD20" s="51"/>
      <c r="VUE20" s="51"/>
      <c r="VUF20" s="51"/>
      <c r="VUG20" s="51"/>
      <c r="VUH20" s="51"/>
      <c r="VUI20" s="51"/>
      <c r="VUJ20" s="51"/>
      <c r="VUK20" s="51"/>
      <c r="VUL20" s="51"/>
      <c r="VUM20" s="51"/>
      <c r="VUN20" s="51"/>
      <c r="VUO20" s="51"/>
      <c r="VUP20" s="51"/>
      <c r="VUQ20" s="51"/>
      <c r="VUR20" s="51"/>
      <c r="VUS20" s="51"/>
      <c r="VUT20" s="51"/>
      <c r="VUU20" s="51"/>
      <c r="VUV20" s="51"/>
      <c r="VUW20" s="51"/>
      <c r="VUX20" s="51"/>
      <c r="VUY20" s="51"/>
      <c r="VUZ20" s="51"/>
      <c r="VVA20" s="51"/>
      <c r="VVB20" s="51"/>
      <c r="VVC20" s="51"/>
      <c r="VVD20" s="51"/>
      <c r="VVE20" s="51"/>
      <c r="VVF20" s="51"/>
      <c r="VVG20" s="51"/>
      <c r="VVH20" s="51"/>
      <c r="VVI20" s="51"/>
      <c r="VVJ20" s="51"/>
      <c r="VVK20" s="51"/>
      <c r="VVL20" s="51"/>
      <c r="VVM20" s="51"/>
      <c r="VVN20" s="51"/>
      <c r="VVO20" s="51"/>
      <c r="VVP20" s="51"/>
      <c r="VVQ20" s="51"/>
      <c r="VVR20" s="51"/>
      <c r="VVS20" s="51"/>
      <c r="VVT20" s="51"/>
      <c r="VVU20" s="51"/>
      <c r="VVV20" s="51"/>
      <c r="VVW20" s="51"/>
      <c r="VVX20" s="51"/>
      <c r="VVY20" s="51"/>
      <c r="VVZ20" s="51"/>
      <c r="VWA20" s="51"/>
      <c r="VWB20" s="51"/>
      <c r="VWC20" s="51"/>
      <c r="VWD20" s="51"/>
      <c r="VWE20" s="51"/>
      <c r="VWF20" s="51"/>
      <c r="VWG20" s="51"/>
      <c r="VWH20" s="51"/>
      <c r="VWI20" s="51"/>
      <c r="VWJ20" s="51"/>
      <c r="VWK20" s="51"/>
      <c r="VWL20" s="51"/>
      <c r="VWM20" s="51"/>
      <c r="VWN20" s="51"/>
      <c r="VWO20" s="51"/>
      <c r="VWP20" s="51"/>
      <c r="VWQ20" s="51"/>
      <c r="VWR20" s="51"/>
      <c r="VWS20" s="51"/>
      <c r="VWT20" s="51"/>
      <c r="VWU20" s="51"/>
      <c r="VWV20" s="51"/>
      <c r="VWW20" s="51"/>
      <c r="VWX20" s="51"/>
      <c r="VWY20" s="51"/>
      <c r="VWZ20" s="51"/>
      <c r="VXA20" s="51"/>
      <c r="VXB20" s="51"/>
      <c r="VXC20" s="51"/>
      <c r="VXD20" s="51"/>
      <c r="VXE20" s="51"/>
      <c r="VXF20" s="51"/>
      <c r="VXG20" s="51"/>
      <c r="VXH20" s="51"/>
      <c r="VXI20" s="51"/>
      <c r="VXJ20" s="51"/>
      <c r="VXK20" s="51"/>
      <c r="VXL20" s="51"/>
      <c r="VXM20" s="51"/>
      <c r="VXN20" s="51"/>
      <c r="VXO20" s="51"/>
      <c r="VXP20" s="51"/>
      <c r="VXQ20" s="51"/>
      <c r="VXR20" s="51"/>
      <c r="VXS20" s="51"/>
      <c r="VXT20" s="51"/>
      <c r="VXU20" s="51"/>
      <c r="VXV20" s="51"/>
      <c r="VXW20" s="51"/>
      <c r="VXX20" s="51"/>
      <c r="VXY20" s="51"/>
      <c r="VXZ20" s="51"/>
      <c r="VYA20" s="51"/>
      <c r="VYB20" s="51"/>
      <c r="VYC20" s="51"/>
      <c r="VYD20" s="51"/>
      <c r="VYE20" s="51"/>
      <c r="VYF20" s="51"/>
      <c r="VYG20" s="51"/>
      <c r="VYH20" s="51"/>
      <c r="VYI20" s="51"/>
      <c r="VYJ20" s="51"/>
      <c r="VYK20" s="51"/>
      <c r="VYL20" s="51"/>
      <c r="VYM20" s="51"/>
      <c r="VYN20" s="51"/>
      <c r="VYO20" s="51"/>
      <c r="VYP20" s="51"/>
      <c r="VYQ20" s="51"/>
      <c r="VYR20" s="51"/>
      <c r="VYS20" s="51"/>
      <c r="VYT20" s="51"/>
      <c r="VYU20" s="51"/>
      <c r="VYV20" s="51"/>
      <c r="VYW20" s="51"/>
      <c r="VYX20" s="51"/>
      <c r="VYY20" s="51"/>
      <c r="VYZ20" s="51"/>
      <c r="VZA20" s="51"/>
      <c r="VZB20" s="51"/>
      <c r="VZC20" s="51"/>
      <c r="VZD20" s="51"/>
      <c r="VZE20" s="51"/>
      <c r="VZF20" s="51"/>
      <c r="VZG20" s="51"/>
      <c r="VZH20" s="51"/>
      <c r="VZI20" s="51"/>
      <c r="VZJ20" s="51"/>
      <c r="VZK20" s="51"/>
      <c r="VZL20" s="51"/>
      <c r="VZM20" s="51"/>
      <c r="VZN20" s="51"/>
      <c r="VZO20" s="51"/>
      <c r="VZP20" s="51"/>
      <c r="VZQ20" s="51"/>
      <c r="VZR20" s="51"/>
      <c r="VZS20" s="51"/>
      <c r="VZT20" s="51"/>
      <c r="VZU20" s="51"/>
      <c r="VZV20" s="51"/>
      <c r="VZW20" s="51"/>
      <c r="VZX20" s="51"/>
      <c r="VZY20" s="51"/>
      <c r="VZZ20" s="51"/>
      <c r="WAA20" s="51"/>
      <c r="WAB20" s="51"/>
      <c r="WAC20" s="51"/>
      <c r="WAD20" s="51"/>
      <c r="WAE20" s="51"/>
      <c r="WAF20" s="51"/>
      <c r="WAG20" s="51"/>
      <c r="WAH20" s="51"/>
      <c r="WAI20" s="51"/>
      <c r="WAJ20" s="51"/>
      <c r="WAK20" s="51"/>
      <c r="WAL20" s="51"/>
      <c r="WAM20" s="51"/>
      <c r="WAN20" s="51"/>
      <c r="WAO20" s="51"/>
      <c r="WAP20" s="51"/>
      <c r="WAQ20" s="51"/>
      <c r="WAR20" s="51"/>
      <c r="WAS20" s="51"/>
      <c r="WAT20" s="51"/>
      <c r="WAU20" s="51"/>
      <c r="WAV20" s="51"/>
      <c r="WAW20" s="51"/>
      <c r="WAX20" s="51"/>
      <c r="WAY20" s="51"/>
      <c r="WAZ20" s="51"/>
      <c r="WBA20" s="51"/>
      <c r="WBB20" s="51"/>
      <c r="WBC20" s="51"/>
      <c r="WBD20" s="51"/>
      <c r="WBE20" s="51"/>
      <c r="WBF20" s="51"/>
      <c r="WBG20" s="51"/>
      <c r="WBH20" s="51"/>
      <c r="WBI20" s="51"/>
      <c r="WBJ20" s="51"/>
      <c r="WBK20" s="51"/>
      <c r="WBL20" s="51"/>
      <c r="WBM20" s="51"/>
      <c r="WBN20" s="51"/>
      <c r="WBO20" s="51"/>
      <c r="WBP20" s="51"/>
      <c r="WBQ20" s="51"/>
      <c r="WBR20" s="51"/>
      <c r="WBS20" s="51"/>
      <c r="WBT20" s="51"/>
      <c r="WBU20" s="51"/>
      <c r="WBV20" s="51"/>
      <c r="WBW20" s="51"/>
      <c r="WBX20" s="51"/>
      <c r="WBY20" s="51"/>
      <c r="WBZ20" s="51"/>
      <c r="WCA20" s="51"/>
      <c r="WCB20" s="51"/>
      <c r="WCC20" s="51"/>
      <c r="WCD20" s="51"/>
      <c r="WCE20" s="51"/>
      <c r="WCF20" s="51"/>
      <c r="WCG20" s="51"/>
      <c r="WCH20" s="51"/>
      <c r="WCI20" s="51"/>
      <c r="WCJ20" s="51"/>
      <c r="WCK20" s="51"/>
      <c r="WCL20" s="51"/>
      <c r="WCM20" s="51"/>
      <c r="WCN20" s="51"/>
      <c r="WCO20" s="51"/>
      <c r="WCP20" s="51"/>
      <c r="WCQ20" s="51"/>
      <c r="WCR20" s="51"/>
      <c r="WCS20" s="51"/>
      <c r="WCT20" s="51"/>
      <c r="WCU20" s="51"/>
      <c r="WCV20" s="51"/>
      <c r="WCW20" s="51"/>
      <c r="WCX20" s="51"/>
      <c r="WCY20" s="51"/>
      <c r="WCZ20" s="51"/>
      <c r="WDA20" s="51"/>
      <c r="WDB20" s="51"/>
      <c r="WDC20" s="51"/>
      <c r="WDD20" s="51"/>
      <c r="WDE20" s="51"/>
      <c r="WDF20" s="51"/>
      <c r="WDG20" s="51"/>
      <c r="WDH20" s="51"/>
      <c r="WDI20" s="51"/>
      <c r="WDJ20" s="51"/>
      <c r="WDK20" s="51"/>
      <c r="WDL20" s="51"/>
      <c r="WDM20" s="51"/>
      <c r="WDN20" s="51"/>
      <c r="WDO20" s="51"/>
      <c r="WDP20" s="51"/>
      <c r="WDQ20" s="51"/>
      <c r="WDR20" s="51"/>
      <c r="WDS20" s="51"/>
      <c r="WDT20" s="51"/>
      <c r="WDU20" s="51"/>
      <c r="WDV20" s="51"/>
      <c r="WDW20" s="51"/>
      <c r="WDX20" s="51"/>
      <c r="WDY20" s="51"/>
      <c r="WDZ20" s="51"/>
      <c r="WEA20" s="51"/>
      <c r="WEB20" s="51"/>
      <c r="WEC20" s="51"/>
      <c r="WED20" s="51"/>
      <c r="WEE20" s="51"/>
      <c r="WEF20" s="51"/>
      <c r="WEG20" s="51"/>
      <c r="WEH20" s="51"/>
      <c r="WEI20" s="51"/>
      <c r="WEJ20" s="51"/>
      <c r="WEK20" s="51"/>
      <c r="WEL20" s="51"/>
      <c r="WEM20" s="51"/>
      <c r="WEN20" s="51"/>
      <c r="WEO20" s="51"/>
      <c r="WEP20" s="51"/>
      <c r="WEQ20" s="51"/>
      <c r="WER20" s="51"/>
      <c r="WES20" s="51"/>
      <c r="WET20" s="51"/>
      <c r="WEU20" s="51"/>
      <c r="WEV20" s="51"/>
      <c r="WEW20" s="51"/>
      <c r="WEX20" s="51"/>
      <c r="WEY20" s="51"/>
      <c r="WEZ20" s="51"/>
      <c r="WFA20" s="51"/>
      <c r="WFB20" s="51"/>
      <c r="WFC20" s="51"/>
      <c r="WFD20" s="51"/>
      <c r="WFE20" s="51"/>
      <c r="WFF20" s="51"/>
      <c r="WFG20" s="51"/>
      <c r="WFH20" s="51"/>
      <c r="WFI20" s="51"/>
      <c r="WFJ20" s="51"/>
      <c r="WFK20" s="51"/>
      <c r="WFL20" s="51"/>
      <c r="WFM20" s="51"/>
      <c r="WFN20" s="51"/>
      <c r="WFO20" s="51"/>
      <c r="WFP20" s="51"/>
      <c r="WFQ20" s="51"/>
      <c r="WFR20" s="51"/>
      <c r="WFS20" s="51"/>
      <c r="WFT20" s="51"/>
      <c r="WFU20" s="51"/>
      <c r="WFV20" s="51"/>
      <c r="WFW20" s="51"/>
      <c r="WFX20" s="51"/>
      <c r="WFY20" s="51"/>
      <c r="WFZ20" s="51"/>
      <c r="WGA20" s="51"/>
      <c r="WGB20" s="51"/>
      <c r="WGC20" s="51"/>
      <c r="WGD20" s="51"/>
      <c r="WGE20" s="51"/>
      <c r="WGF20" s="51"/>
      <c r="WGG20" s="51"/>
      <c r="WGH20" s="51"/>
      <c r="WGI20" s="51"/>
      <c r="WGJ20" s="51"/>
      <c r="WGK20" s="51"/>
      <c r="WGL20" s="51"/>
      <c r="WGM20" s="51"/>
      <c r="WGN20" s="51"/>
      <c r="WGO20" s="51"/>
      <c r="WGP20" s="51"/>
      <c r="WGQ20" s="51"/>
      <c r="WGR20" s="51"/>
      <c r="WGS20" s="51"/>
      <c r="WGT20" s="51"/>
      <c r="WGU20" s="51"/>
      <c r="WGV20" s="51"/>
      <c r="WGW20" s="51"/>
      <c r="WGX20" s="51"/>
      <c r="WGY20" s="51"/>
      <c r="WGZ20" s="51"/>
      <c r="WHA20" s="51"/>
      <c r="WHB20" s="51"/>
      <c r="WHC20" s="51"/>
      <c r="WHD20" s="51"/>
      <c r="WHE20" s="51"/>
      <c r="WHF20" s="51"/>
      <c r="WHG20" s="51"/>
      <c r="WHH20" s="51"/>
      <c r="WHI20" s="51"/>
      <c r="WHJ20" s="51"/>
      <c r="WHK20" s="51"/>
      <c r="WHL20" s="51"/>
      <c r="WHM20" s="51"/>
      <c r="WHN20" s="51"/>
      <c r="WHO20" s="51"/>
      <c r="WHP20" s="51"/>
      <c r="WHQ20" s="51"/>
      <c r="WHR20" s="51"/>
      <c r="WHS20" s="51"/>
      <c r="WHT20" s="51"/>
      <c r="WHU20" s="51"/>
      <c r="WHV20" s="51"/>
      <c r="WHW20" s="51"/>
      <c r="WHX20" s="51"/>
      <c r="WHY20" s="51"/>
      <c r="WHZ20" s="51"/>
      <c r="WIA20" s="51"/>
      <c r="WIB20" s="51"/>
      <c r="WIC20" s="51"/>
      <c r="WID20" s="51"/>
      <c r="WIE20" s="51"/>
      <c r="WIF20" s="51"/>
      <c r="WIG20" s="51"/>
      <c r="WIH20" s="51"/>
      <c r="WII20" s="51"/>
      <c r="WIJ20" s="51"/>
      <c r="WIK20" s="51"/>
      <c r="WIL20" s="51"/>
      <c r="WIM20" s="51"/>
      <c r="WIN20" s="51"/>
      <c r="WIO20" s="51"/>
      <c r="WIP20" s="51"/>
      <c r="WIQ20" s="51"/>
      <c r="WIR20" s="51"/>
      <c r="WIS20" s="51"/>
      <c r="WIT20" s="51"/>
      <c r="WIU20" s="51"/>
      <c r="WIV20" s="51"/>
      <c r="WIW20" s="51"/>
      <c r="WIX20" s="51"/>
      <c r="WIY20" s="51"/>
      <c r="WIZ20" s="51"/>
      <c r="WJA20" s="51"/>
      <c r="WJB20" s="51"/>
      <c r="WJC20" s="51"/>
      <c r="WJD20" s="51"/>
      <c r="WJE20" s="51"/>
      <c r="WJF20" s="51"/>
      <c r="WJG20" s="51"/>
      <c r="WJH20" s="51"/>
      <c r="WJI20" s="51"/>
      <c r="WJJ20" s="51"/>
      <c r="WJK20" s="51"/>
      <c r="WJL20" s="51"/>
      <c r="WJM20" s="51"/>
      <c r="WJN20" s="51"/>
      <c r="WJO20" s="51"/>
      <c r="WJP20" s="51"/>
      <c r="WJQ20" s="51"/>
      <c r="WJR20" s="51"/>
      <c r="WJS20" s="51"/>
      <c r="WJT20" s="51"/>
      <c r="WJU20" s="51"/>
      <c r="WJV20" s="51"/>
      <c r="WJW20" s="51"/>
      <c r="WJX20" s="51"/>
      <c r="WJY20" s="51"/>
      <c r="WJZ20" s="51"/>
      <c r="WKA20" s="51"/>
      <c r="WKB20" s="51"/>
      <c r="WKC20" s="51"/>
      <c r="WKD20" s="51"/>
      <c r="WKE20" s="51"/>
      <c r="WKF20" s="51"/>
      <c r="WKG20" s="51"/>
      <c r="WKH20" s="51"/>
      <c r="WKI20" s="51"/>
      <c r="WKJ20" s="51"/>
      <c r="WKK20" s="51"/>
      <c r="WKL20" s="51"/>
      <c r="WKM20" s="51"/>
      <c r="WKN20" s="51"/>
      <c r="WKO20" s="51"/>
      <c r="WKP20" s="51"/>
      <c r="WKQ20" s="51"/>
      <c r="WKR20" s="51"/>
      <c r="WKS20" s="51"/>
      <c r="WKT20" s="51"/>
      <c r="WKU20" s="51"/>
      <c r="WKV20" s="51"/>
      <c r="WKW20" s="51"/>
      <c r="WKX20" s="51"/>
      <c r="WKY20" s="51"/>
      <c r="WKZ20" s="51"/>
      <c r="WLA20" s="51"/>
      <c r="WLB20" s="51"/>
      <c r="WLC20" s="51"/>
      <c r="WLD20" s="51"/>
      <c r="WLE20" s="51"/>
      <c r="WLF20" s="51"/>
      <c r="WLG20" s="51"/>
      <c r="WLH20" s="51"/>
      <c r="WLI20" s="51"/>
      <c r="WLJ20" s="51"/>
      <c r="WLK20" s="51"/>
      <c r="WLL20" s="51"/>
      <c r="WLM20" s="51"/>
      <c r="WLN20" s="51"/>
      <c r="WLO20" s="51"/>
      <c r="WLP20" s="51"/>
      <c r="WLQ20" s="51"/>
      <c r="WLR20" s="51"/>
      <c r="WLS20" s="51"/>
      <c r="WLT20" s="51"/>
      <c r="WLU20" s="51"/>
      <c r="WLV20" s="51"/>
      <c r="WLW20" s="51"/>
      <c r="WLX20" s="51"/>
      <c r="WLY20" s="51"/>
      <c r="WLZ20" s="51"/>
      <c r="WMA20" s="51"/>
      <c r="WMB20" s="51"/>
      <c r="WMC20" s="51"/>
      <c r="WMD20" s="51"/>
      <c r="WME20" s="51"/>
      <c r="WMF20" s="51"/>
      <c r="WMG20" s="51"/>
      <c r="WMH20" s="51"/>
      <c r="WMI20" s="51"/>
      <c r="WMJ20" s="51"/>
      <c r="WMK20" s="51"/>
      <c r="WML20" s="51"/>
      <c r="WMM20" s="51"/>
      <c r="WMN20" s="51"/>
      <c r="WMO20" s="51"/>
      <c r="WMP20" s="51"/>
      <c r="WMQ20" s="51"/>
      <c r="WMR20" s="51"/>
      <c r="WMS20" s="51"/>
      <c r="WMT20" s="51"/>
      <c r="WMU20" s="51"/>
      <c r="WMV20" s="51"/>
      <c r="WMW20" s="51"/>
      <c r="WMX20" s="51"/>
      <c r="WMY20" s="51"/>
      <c r="WMZ20" s="51"/>
      <c r="WNA20" s="51"/>
      <c r="WNB20" s="51"/>
      <c r="WNC20" s="51"/>
      <c r="WND20" s="51"/>
      <c r="WNE20" s="51"/>
      <c r="WNF20" s="51"/>
      <c r="WNG20" s="51"/>
      <c r="WNH20" s="51"/>
      <c r="WNI20" s="51"/>
      <c r="WNJ20" s="51"/>
      <c r="WNK20" s="51"/>
      <c r="WNL20" s="51"/>
      <c r="WNM20" s="51"/>
      <c r="WNN20" s="51"/>
      <c r="WNO20" s="51"/>
      <c r="WNP20" s="51"/>
      <c r="WNQ20" s="51"/>
      <c r="WNR20" s="51"/>
      <c r="WNS20" s="51"/>
      <c r="WNT20" s="51"/>
      <c r="WNU20" s="51"/>
      <c r="WNV20" s="51"/>
      <c r="WNW20" s="51"/>
      <c r="WNX20" s="51"/>
      <c r="WNY20" s="51"/>
      <c r="WNZ20" s="51"/>
      <c r="WOA20" s="51"/>
      <c r="WOB20" s="51"/>
      <c r="WOC20" s="51"/>
      <c r="WOD20" s="51"/>
      <c r="WOE20" s="51"/>
      <c r="WOF20" s="51"/>
      <c r="WOG20" s="51"/>
      <c r="WOH20" s="51"/>
      <c r="WOI20" s="51"/>
      <c r="WOJ20" s="51"/>
      <c r="WOK20" s="51"/>
      <c r="WOL20" s="51"/>
      <c r="WOM20" s="51"/>
      <c r="WON20" s="51"/>
      <c r="WOO20" s="51"/>
      <c r="WOP20" s="51"/>
      <c r="WOQ20" s="51"/>
      <c r="WOR20" s="51"/>
      <c r="WOS20" s="51"/>
      <c r="WOT20" s="51"/>
      <c r="WOU20" s="51"/>
      <c r="WOV20" s="51"/>
      <c r="WOW20" s="51"/>
      <c r="WOX20" s="51"/>
      <c r="WOY20" s="51"/>
      <c r="WOZ20" s="51"/>
      <c r="WPA20" s="51"/>
      <c r="WPB20" s="51"/>
      <c r="WPC20" s="51"/>
      <c r="WPD20" s="51"/>
      <c r="WPE20" s="51"/>
      <c r="WPF20" s="51"/>
      <c r="WPG20" s="51"/>
      <c r="WPH20" s="51"/>
      <c r="WPI20" s="51"/>
      <c r="WPJ20" s="51"/>
      <c r="WPK20" s="51"/>
      <c r="WPL20" s="51"/>
      <c r="WPM20" s="51"/>
      <c r="WPN20" s="51"/>
      <c r="WPO20" s="51"/>
      <c r="WPP20" s="51"/>
      <c r="WPQ20" s="51"/>
      <c r="WPR20" s="51"/>
      <c r="WPS20" s="51"/>
      <c r="WPT20" s="51"/>
      <c r="WPU20" s="51"/>
      <c r="WPV20" s="51"/>
      <c r="WPW20" s="51"/>
      <c r="WPX20" s="51"/>
      <c r="WPY20" s="51"/>
      <c r="WPZ20" s="51"/>
      <c r="WQA20" s="51"/>
      <c r="WQB20" s="51"/>
      <c r="WQC20" s="51"/>
      <c r="WQD20" s="51"/>
      <c r="WQE20" s="51"/>
      <c r="WQF20" s="51"/>
      <c r="WQG20" s="51"/>
      <c r="WQH20" s="51"/>
      <c r="WQI20" s="51"/>
      <c r="WQJ20" s="51"/>
      <c r="WQK20" s="51"/>
      <c r="WQL20" s="51"/>
      <c r="WQM20" s="51"/>
      <c r="WQN20" s="51"/>
      <c r="WQO20" s="51"/>
      <c r="WQP20" s="51"/>
      <c r="WQQ20" s="51"/>
      <c r="WQR20" s="51"/>
      <c r="WQS20" s="51"/>
      <c r="WQT20" s="51"/>
      <c r="WQU20" s="51"/>
      <c r="WQV20" s="51"/>
      <c r="WQW20" s="51"/>
      <c r="WQX20" s="51"/>
      <c r="WQY20" s="51"/>
      <c r="WQZ20" s="51"/>
      <c r="WRA20" s="51"/>
      <c r="WRB20" s="51"/>
      <c r="WRC20" s="51"/>
      <c r="WRD20" s="51"/>
      <c r="WRE20" s="51"/>
      <c r="WRF20" s="51"/>
      <c r="WRG20" s="51"/>
      <c r="WRH20" s="51"/>
      <c r="WRI20" s="51"/>
      <c r="WRJ20" s="51"/>
      <c r="WRK20" s="51"/>
      <c r="WRL20" s="51"/>
      <c r="WRM20" s="51"/>
      <c r="WRN20" s="51"/>
      <c r="WRO20" s="51"/>
      <c r="WRP20" s="51"/>
      <c r="WRQ20" s="51"/>
      <c r="WRR20" s="51"/>
      <c r="WRS20" s="51"/>
      <c r="WRT20" s="51"/>
      <c r="WRU20" s="51"/>
      <c r="WRV20" s="51"/>
      <c r="WRW20" s="51"/>
      <c r="WRX20" s="51"/>
      <c r="WRY20" s="51"/>
      <c r="WRZ20" s="51"/>
      <c r="WSA20" s="51"/>
      <c r="WSB20" s="51"/>
      <c r="WSC20" s="51"/>
      <c r="WSD20" s="51"/>
      <c r="WSE20" s="51"/>
      <c r="WSF20" s="51"/>
      <c r="WSG20" s="51"/>
      <c r="WSH20" s="51"/>
      <c r="WSI20" s="51"/>
      <c r="WSJ20" s="51"/>
      <c r="WSK20" s="51"/>
      <c r="WSL20" s="51"/>
      <c r="WSM20" s="51"/>
      <c r="WSN20" s="51"/>
      <c r="WSO20" s="51"/>
      <c r="WSP20" s="51"/>
      <c r="WSQ20" s="51"/>
      <c r="WSR20" s="51"/>
      <c r="WSS20" s="51"/>
      <c r="WST20" s="51"/>
      <c r="WSU20" s="51"/>
      <c r="WSV20" s="51"/>
      <c r="WSW20" s="51"/>
      <c r="WSX20" s="51"/>
      <c r="WSY20" s="51"/>
      <c r="WSZ20" s="51"/>
      <c r="WTA20" s="51"/>
      <c r="WTB20" s="51"/>
      <c r="WTC20" s="51"/>
      <c r="WTD20" s="51"/>
      <c r="WTE20" s="51"/>
      <c r="WTF20" s="51"/>
      <c r="WTG20" s="51"/>
      <c r="WTH20" s="51"/>
      <c r="WTI20" s="51"/>
      <c r="WTJ20" s="51"/>
      <c r="WTK20" s="51"/>
      <c r="WTL20" s="51"/>
      <c r="WTM20" s="51"/>
      <c r="WTN20" s="51"/>
      <c r="WTO20" s="51"/>
      <c r="WTP20" s="51"/>
      <c r="WTQ20" s="51"/>
      <c r="WTR20" s="51"/>
      <c r="WTS20" s="51"/>
      <c r="WTT20" s="51"/>
      <c r="WTU20" s="51"/>
      <c r="WTV20" s="51"/>
      <c r="WTW20" s="51"/>
      <c r="WTX20" s="51"/>
      <c r="WTY20" s="51"/>
      <c r="WTZ20" s="51"/>
      <c r="WUA20" s="51"/>
      <c r="WUB20" s="51"/>
      <c r="WUC20" s="51"/>
      <c r="WUD20" s="51"/>
      <c r="WUE20" s="51"/>
      <c r="WUF20" s="51"/>
      <c r="WUG20" s="51"/>
      <c r="WUH20" s="51"/>
      <c r="WUI20" s="51"/>
      <c r="WUJ20" s="51"/>
      <c r="WUK20" s="51"/>
      <c r="WUL20" s="51"/>
      <c r="WUM20" s="51"/>
      <c r="WUN20" s="51"/>
      <c r="WUO20" s="51"/>
      <c r="WUP20" s="51"/>
      <c r="WUQ20" s="51"/>
      <c r="WUR20" s="51"/>
      <c r="WUS20" s="51"/>
      <c r="WUT20" s="51"/>
      <c r="WUU20" s="51"/>
      <c r="WUV20" s="51"/>
      <c r="WUW20" s="51"/>
      <c r="WUX20" s="51"/>
      <c r="WUY20" s="51"/>
      <c r="WUZ20" s="51"/>
      <c r="WVA20" s="51"/>
      <c r="WVB20" s="51"/>
      <c r="WVC20" s="51"/>
      <c r="WVD20" s="51"/>
      <c r="WVE20" s="51"/>
      <c r="WVF20" s="51"/>
      <c r="WVG20" s="51"/>
      <c r="WVH20" s="51"/>
      <c r="WVI20" s="51"/>
      <c r="WVJ20" s="51"/>
      <c r="WVK20" s="51"/>
      <c r="WVL20" s="51"/>
      <c r="WVM20" s="51"/>
      <c r="WVN20" s="51"/>
      <c r="WVO20" s="51"/>
      <c r="WVP20" s="51"/>
      <c r="WVQ20" s="51"/>
      <c r="WVR20" s="51"/>
      <c r="WVS20" s="51"/>
      <c r="WVT20" s="51"/>
    </row>
    <row r="21" spans="1:16140" ht="21" customHeight="1" x14ac:dyDescent="0.15">
      <c r="A21" s="11">
        <f t="shared" si="0"/>
        <v>19</v>
      </c>
      <c r="B21" s="53" t="s">
        <v>72</v>
      </c>
      <c r="C21" s="53" t="s">
        <v>73</v>
      </c>
      <c r="D21" s="53" t="s">
        <v>74</v>
      </c>
      <c r="E21" s="55">
        <v>20722000046</v>
      </c>
      <c r="F21" s="57">
        <v>46642</v>
      </c>
      <c r="G21" s="18" t="s">
        <v>75</v>
      </c>
      <c r="H21" s="18" t="s">
        <v>74</v>
      </c>
      <c r="I21" s="23" t="s">
        <v>12</v>
      </c>
    </row>
    <row r="22" spans="1:16140" ht="21" customHeight="1" x14ac:dyDescent="0.15">
      <c r="A22" s="11">
        <f t="shared" si="0"/>
        <v>20</v>
      </c>
      <c r="B22" s="54"/>
      <c r="C22" s="54"/>
      <c r="D22" s="54"/>
      <c r="E22" s="56"/>
      <c r="F22" s="58"/>
      <c r="G22" s="20" t="s">
        <v>76</v>
      </c>
      <c r="H22" s="20" t="s">
        <v>74</v>
      </c>
      <c r="I22" s="21" t="s">
        <v>12</v>
      </c>
    </row>
    <row r="23" spans="1:16140" ht="21" customHeight="1" x14ac:dyDescent="0.15">
      <c r="A23" s="11">
        <f t="shared" si="0"/>
        <v>21</v>
      </c>
      <c r="B23" s="53" t="s">
        <v>77</v>
      </c>
      <c r="C23" s="53" t="s">
        <v>78</v>
      </c>
      <c r="D23" s="53" t="s">
        <v>79</v>
      </c>
      <c r="E23" s="55">
        <v>20722000051</v>
      </c>
      <c r="F23" s="57">
        <v>46642</v>
      </c>
      <c r="G23" s="18" t="s">
        <v>80</v>
      </c>
      <c r="H23" s="18" t="s">
        <v>81</v>
      </c>
      <c r="I23" s="23" t="s">
        <v>12</v>
      </c>
    </row>
    <row r="24" spans="1:16140" ht="21" customHeight="1" x14ac:dyDescent="0.15">
      <c r="A24" s="11">
        <f t="shared" si="0"/>
        <v>22</v>
      </c>
      <c r="B24" s="59"/>
      <c r="C24" s="59"/>
      <c r="D24" s="59"/>
      <c r="E24" s="60"/>
      <c r="F24" s="61"/>
      <c r="G24" s="24" t="s">
        <v>82</v>
      </c>
      <c r="H24" s="24" t="s">
        <v>83</v>
      </c>
      <c r="I24" s="25" t="s">
        <v>84</v>
      </c>
    </row>
    <row r="25" spans="1:16140" ht="21" customHeight="1" x14ac:dyDescent="0.15">
      <c r="A25" s="11">
        <f t="shared" si="0"/>
        <v>23</v>
      </c>
      <c r="B25" s="59"/>
      <c r="C25" s="59"/>
      <c r="D25" s="59"/>
      <c r="E25" s="60"/>
      <c r="F25" s="61"/>
      <c r="G25" s="24" t="s">
        <v>85</v>
      </c>
      <c r="H25" s="24" t="s">
        <v>86</v>
      </c>
      <c r="I25" s="25" t="s">
        <v>84</v>
      </c>
    </row>
    <row r="26" spans="1:16140" ht="21" customHeight="1" x14ac:dyDescent="0.15">
      <c r="A26" s="11">
        <f t="shared" si="0"/>
        <v>24</v>
      </c>
      <c r="B26" s="54"/>
      <c r="C26" s="54"/>
      <c r="D26" s="54"/>
      <c r="E26" s="56"/>
      <c r="F26" s="58"/>
      <c r="G26" s="26" t="s">
        <v>87</v>
      </c>
      <c r="H26" s="26" t="s">
        <v>88</v>
      </c>
      <c r="I26" s="21" t="s">
        <v>89</v>
      </c>
    </row>
    <row r="27" spans="1:16140" ht="21" customHeight="1" x14ac:dyDescent="0.15">
      <c r="A27" s="11">
        <f t="shared" si="0"/>
        <v>25</v>
      </c>
      <c r="B27" s="53" t="s">
        <v>90</v>
      </c>
      <c r="C27" s="53" t="s">
        <v>91</v>
      </c>
      <c r="D27" s="53" t="s">
        <v>92</v>
      </c>
      <c r="E27" s="55">
        <v>20722000059</v>
      </c>
      <c r="F27" s="57">
        <v>46642</v>
      </c>
      <c r="G27" s="29" t="s">
        <v>93</v>
      </c>
      <c r="H27" s="18" t="s">
        <v>94</v>
      </c>
      <c r="I27" s="23" t="s">
        <v>12</v>
      </c>
    </row>
    <row r="28" spans="1:16140" ht="21" customHeight="1" x14ac:dyDescent="0.15">
      <c r="A28" s="11">
        <f t="shared" si="0"/>
        <v>26</v>
      </c>
      <c r="B28" s="54"/>
      <c r="C28" s="54"/>
      <c r="D28" s="54"/>
      <c r="E28" s="56"/>
      <c r="F28" s="58"/>
      <c r="G28" s="26" t="s">
        <v>95</v>
      </c>
      <c r="H28" s="20" t="s">
        <v>96</v>
      </c>
      <c r="I28" s="21" t="s">
        <v>12</v>
      </c>
    </row>
    <row r="29" spans="1:16140" ht="21" customHeight="1" x14ac:dyDescent="0.15">
      <c r="A29" s="11">
        <f t="shared" si="0"/>
        <v>27</v>
      </c>
      <c r="B29" s="12" t="s">
        <v>97</v>
      </c>
      <c r="C29" s="12" t="s">
        <v>98</v>
      </c>
      <c r="D29" s="12" t="s">
        <v>99</v>
      </c>
      <c r="E29" s="13">
        <v>20722000066</v>
      </c>
      <c r="F29" s="10">
        <v>46682</v>
      </c>
      <c r="G29" s="12" t="s">
        <v>98</v>
      </c>
      <c r="H29" s="12" t="s">
        <v>100</v>
      </c>
      <c r="I29" s="15" t="s">
        <v>12</v>
      </c>
    </row>
    <row r="30" spans="1:16140" ht="21" customHeight="1" x14ac:dyDescent="0.15">
      <c r="A30" s="11">
        <f t="shared" si="0"/>
        <v>28</v>
      </c>
      <c r="B30" s="12" t="s">
        <v>101</v>
      </c>
      <c r="C30" s="12" t="s">
        <v>102</v>
      </c>
      <c r="D30" s="12" t="s">
        <v>103</v>
      </c>
      <c r="E30" s="13">
        <v>20722000074</v>
      </c>
      <c r="F30" s="10">
        <v>46662</v>
      </c>
      <c r="G30" s="12" t="s">
        <v>102</v>
      </c>
      <c r="H30" s="12" t="s">
        <v>103</v>
      </c>
      <c r="I30" s="15" t="s">
        <v>12</v>
      </c>
    </row>
    <row r="31" spans="1:16140" ht="21" customHeight="1" x14ac:dyDescent="0.15">
      <c r="A31" s="11">
        <f t="shared" si="0"/>
        <v>29</v>
      </c>
      <c r="B31" s="12" t="s">
        <v>104</v>
      </c>
      <c r="C31" s="12" t="s">
        <v>105</v>
      </c>
      <c r="D31" s="12" t="s">
        <v>106</v>
      </c>
      <c r="E31" s="13">
        <v>20722000078</v>
      </c>
      <c r="F31" s="30">
        <v>46972</v>
      </c>
      <c r="G31" s="22" t="str">
        <f>C31</f>
        <v>株式会社ノカミモータース</v>
      </c>
      <c r="H31" s="22" t="s">
        <v>107</v>
      </c>
      <c r="I31" s="15" t="s">
        <v>12</v>
      </c>
    </row>
    <row r="32" spans="1:16140" ht="21" customHeight="1" x14ac:dyDescent="0.15">
      <c r="A32" s="11">
        <f t="shared" si="0"/>
        <v>30</v>
      </c>
      <c r="B32" s="12" t="s">
        <v>108</v>
      </c>
      <c r="C32" s="12" t="s">
        <v>109</v>
      </c>
      <c r="D32" s="12" t="s">
        <v>110</v>
      </c>
      <c r="E32" s="13">
        <v>20722000105</v>
      </c>
      <c r="F32" s="10">
        <v>46703</v>
      </c>
      <c r="G32" s="12" t="s">
        <v>109</v>
      </c>
      <c r="H32" s="12" t="s">
        <v>111</v>
      </c>
      <c r="I32" s="15" t="s">
        <v>12</v>
      </c>
    </row>
    <row r="33" spans="1:16140" ht="21" customHeight="1" x14ac:dyDescent="0.15">
      <c r="A33" s="11">
        <f t="shared" si="0"/>
        <v>31</v>
      </c>
      <c r="B33" s="16" t="s">
        <v>112</v>
      </c>
      <c r="C33" s="16" t="s">
        <v>113</v>
      </c>
      <c r="D33" s="16" t="s">
        <v>114</v>
      </c>
      <c r="E33" s="13">
        <v>20722000124</v>
      </c>
      <c r="F33" s="10">
        <v>46676</v>
      </c>
      <c r="G33" s="12" t="s">
        <v>113</v>
      </c>
      <c r="H33" s="12" t="s">
        <v>114</v>
      </c>
      <c r="I33" s="15" t="s">
        <v>12</v>
      </c>
    </row>
    <row r="34" spans="1:16140" ht="21" customHeight="1" x14ac:dyDescent="0.15">
      <c r="A34" s="11">
        <f t="shared" si="0"/>
        <v>32</v>
      </c>
      <c r="B34" s="12" t="s">
        <v>115</v>
      </c>
      <c r="C34" s="12" t="s">
        <v>116</v>
      </c>
      <c r="D34" s="12" t="s">
        <v>117</v>
      </c>
      <c r="E34" s="13">
        <v>20722000125</v>
      </c>
      <c r="F34" s="10">
        <v>46691</v>
      </c>
      <c r="G34" s="22" t="s">
        <v>118</v>
      </c>
      <c r="H34" s="22" t="s">
        <v>117</v>
      </c>
      <c r="I34" s="15" t="s">
        <v>12</v>
      </c>
    </row>
    <row r="35" spans="1:16140" ht="21" customHeight="1" x14ac:dyDescent="0.15">
      <c r="A35" s="11">
        <f t="shared" si="0"/>
        <v>33</v>
      </c>
      <c r="B35" s="12" t="s">
        <v>119</v>
      </c>
      <c r="C35" s="12" t="s">
        <v>120</v>
      </c>
      <c r="D35" s="12" t="s">
        <v>121</v>
      </c>
      <c r="E35" s="13">
        <v>20722000133</v>
      </c>
      <c r="F35" s="10">
        <v>46704</v>
      </c>
      <c r="G35" s="12" t="s">
        <v>120</v>
      </c>
      <c r="H35" s="12" t="s">
        <v>121</v>
      </c>
      <c r="I35" s="15" t="s">
        <v>12</v>
      </c>
    </row>
    <row r="36" spans="1:16140" ht="21" customHeight="1" x14ac:dyDescent="0.15">
      <c r="A36" s="11">
        <f t="shared" si="0"/>
        <v>34</v>
      </c>
      <c r="B36" s="62" t="s">
        <v>122</v>
      </c>
      <c r="C36" s="62" t="s">
        <v>123</v>
      </c>
      <c r="D36" s="62" t="s">
        <v>124</v>
      </c>
      <c r="E36" s="55">
        <v>20722000146</v>
      </c>
      <c r="F36" s="57">
        <v>46729</v>
      </c>
      <c r="G36" s="18" t="s">
        <v>125</v>
      </c>
      <c r="H36" s="18" t="s">
        <v>126</v>
      </c>
      <c r="I36" s="23" t="s">
        <v>12</v>
      </c>
    </row>
    <row r="37" spans="1:16140" ht="21" customHeight="1" x14ac:dyDescent="0.15">
      <c r="A37" s="11">
        <f t="shared" si="0"/>
        <v>35</v>
      </c>
      <c r="B37" s="63"/>
      <c r="C37" s="63"/>
      <c r="D37" s="63"/>
      <c r="E37" s="60"/>
      <c r="F37" s="61"/>
      <c r="G37" s="24" t="s">
        <v>127</v>
      </c>
      <c r="H37" s="24" t="s">
        <v>128</v>
      </c>
      <c r="I37" s="24" t="s">
        <v>71</v>
      </c>
    </row>
    <row r="38" spans="1:16140" ht="21" customHeight="1" x14ac:dyDescent="0.15">
      <c r="A38" s="11">
        <f t="shared" si="0"/>
        <v>36</v>
      </c>
      <c r="B38" s="63"/>
      <c r="C38" s="63"/>
      <c r="D38" s="63"/>
      <c r="E38" s="60"/>
      <c r="F38" s="61"/>
      <c r="G38" s="31" t="s">
        <v>129</v>
      </c>
      <c r="H38" s="31" t="s">
        <v>130</v>
      </c>
      <c r="I38" s="31" t="s">
        <v>12</v>
      </c>
    </row>
    <row r="39" spans="1:16140" ht="21" customHeight="1" x14ac:dyDescent="0.15">
      <c r="A39" s="11">
        <f t="shared" si="0"/>
        <v>37</v>
      </c>
      <c r="B39" s="64"/>
      <c r="C39" s="64"/>
      <c r="D39" s="64"/>
      <c r="E39" s="56"/>
      <c r="F39" s="58"/>
      <c r="G39" s="31" t="s">
        <v>131</v>
      </c>
      <c r="H39" s="32" t="s">
        <v>132</v>
      </c>
      <c r="I39" s="7" t="s">
        <v>12</v>
      </c>
    </row>
    <row r="40" spans="1:16140" ht="21" customHeight="1" x14ac:dyDescent="0.15">
      <c r="A40" s="11">
        <f t="shared" si="0"/>
        <v>38</v>
      </c>
      <c r="B40" s="12" t="s">
        <v>133</v>
      </c>
      <c r="C40" s="12" t="s">
        <v>134</v>
      </c>
      <c r="D40" s="12" t="s">
        <v>135</v>
      </c>
      <c r="E40" s="13">
        <v>20722000155</v>
      </c>
      <c r="F40" s="10">
        <v>47353</v>
      </c>
      <c r="G40" s="12" t="s">
        <v>134</v>
      </c>
      <c r="H40" s="12" t="s">
        <v>135</v>
      </c>
      <c r="I40" s="15" t="s">
        <v>12</v>
      </c>
    </row>
    <row r="41" spans="1:16140" ht="21" customHeight="1" x14ac:dyDescent="0.15">
      <c r="A41" s="11">
        <f t="shared" si="0"/>
        <v>39</v>
      </c>
      <c r="B41" s="12" t="s">
        <v>136</v>
      </c>
      <c r="C41" s="12" t="s">
        <v>137</v>
      </c>
      <c r="D41" s="12" t="s">
        <v>138</v>
      </c>
      <c r="E41" s="13">
        <v>20722000163</v>
      </c>
      <c r="F41" s="10">
        <v>47564</v>
      </c>
      <c r="G41" s="12" t="s">
        <v>137</v>
      </c>
      <c r="H41" s="12" t="s">
        <v>138</v>
      </c>
      <c r="I41" s="15" t="s">
        <v>12</v>
      </c>
    </row>
    <row r="42" spans="1:16140" ht="21" customHeight="1" x14ac:dyDescent="0.15">
      <c r="A42" s="11">
        <f t="shared" si="0"/>
        <v>40</v>
      </c>
      <c r="B42" s="12" t="s">
        <v>139</v>
      </c>
      <c r="C42" s="12" t="s">
        <v>140</v>
      </c>
      <c r="D42" s="12" t="s">
        <v>141</v>
      </c>
      <c r="E42" s="33">
        <v>20722000174</v>
      </c>
      <c r="F42" s="10">
        <v>47300</v>
      </c>
      <c r="G42" s="12" t="s">
        <v>140</v>
      </c>
      <c r="H42" s="12" t="s">
        <v>142</v>
      </c>
      <c r="I42" s="15" t="s">
        <v>12</v>
      </c>
    </row>
    <row r="43" spans="1:16140" ht="21" customHeight="1" x14ac:dyDescent="0.15">
      <c r="A43" s="11">
        <f t="shared" si="0"/>
        <v>41</v>
      </c>
      <c r="B43" s="12" t="s">
        <v>143</v>
      </c>
      <c r="C43" s="12" t="s">
        <v>144</v>
      </c>
      <c r="D43" s="12" t="s">
        <v>145</v>
      </c>
      <c r="E43" s="33">
        <v>20722000199</v>
      </c>
      <c r="F43" s="10">
        <v>47503</v>
      </c>
      <c r="G43" s="12" t="s">
        <v>144</v>
      </c>
      <c r="H43" s="12" t="s">
        <v>146</v>
      </c>
      <c r="I43" s="15" t="s">
        <v>12</v>
      </c>
    </row>
    <row r="44" spans="1:16140" ht="21" customHeight="1" x14ac:dyDescent="0.15">
      <c r="A44" s="11">
        <f t="shared" si="0"/>
        <v>42</v>
      </c>
      <c r="B44" s="12" t="s">
        <v>147</v>
      </c>
      <c r="C44" s="12" t="s">
        <v>148</v>
      </c>
      <c r="D44" s="12" t="s">
        <v>149</v>
      </c>
      <c r="E44" s="33">
        <v>20722000315</v>
      </c>
      <c r="F44" s="10">
        <v>47530</v>
      </c>
      <c r="G44" s="12" t="s">
        <v>148</v>
      </c>
      <c r="H44" s="12" t="s">
        <v>150</v>
      </c>
      <c r="I44" s="15" t="s">
        <v>12</v>
      </c>
    </row>
    <row r="45" spans="1:16140" s="39" customFormat="1" ht="21" customHeight="1" x14ac:dyDescent="0.15">
      <c r="A45" s="11">
        <f t="shared" si="0"/>
        <v>43</v>
      </c>
      <c r="B45" s="34" t="s">
        <v>151</v>
      </c>
      <c r="C45" s="34" t="s">
        <v>152</v>
      </c>
      <c r="D45" s="34" t="s">
        <v>153</v>
      </c>
      <c r="E45" s="35">
        <v>20722000339</v>
      </c>
      <c r="F45" s="36">
        <v>47854</v>
      </c>
      <c r="G45" s="37" t="s">
        <v>154</v>
      </c>
      <c r="H45" s="38" t="s">
        <v>155</v>
      </c>
      <c r="I45" s="12" t="s">
        <v>12</v>
      </c>
    </row>
    <row r="46" spans="1:16140" ht="21" customHeight="1" x14ac:dyDescent="0.15">
      <c r="A46" s="11">
        <f t="shared" si="0"/>
        <v>44</v>
      </c>
      <c r="B46" s="12" t="s">
        <v>156</v>
      </c>
      <c r="C46" s="15" t="s">
        <v>157</v>
      </c>
      <c r="D46" s="15" t="s">
        <v>158</v>
      </c>
      <c r="E46" s="40">
        <v>20722000347</v>
      </c>
      <c r="F46" s="10">
        <v>47040</v>
      </c>
      <c r="G46" s="15" t="s">
        <v>159</v>
      </c>
      <c r="H46" s="15" t="s">
        <v>158</v>
      </c>
      <c r="I46" s="15" t="s">
        <v>71</v>
      </c>
    </row>
    <row r="47" spans="1:16140" s="28" customFormat="1" ht="21" customHeight="1" x14ac:dyDescent="0.15">
      <c r="A47" s="11">
        <f t="shared" si="0"/>
        <v>45</v>
      </c>
      <c r="B47" s="12" t="s">
        <v>160</v>
      </c>
      <c r="C47" s="41" t="s">
        <v>161</v>
      </c>
      <c r="D47" s="15" t="s">
        <v>162</v>
      </c>
      <c r="E47" s="42">
        <v>20722000353</v>
      </c>
      <c r="F47" s="43">
        <v>46237</v>
      </c>
      <c r="G47" s="41" t="s">
        <v>161</v>
      </c>
      <c r="H47" s="15" t="s">
        <v>163</v>
      </c>
      <c r="I47" s="15" t="s">
        <v>12</v>
      </c>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c r="IW47" s="51"/>
      <c r="IX47" s="51"/>
      <c r="IY47" s="51"/>
      <c r="IZ47" s="51"/>
      <c r="JA47" s="51"/>
      <c r="JB47" s="51"/>
      <c r="JC47" s="51"/>
      <c r="JD47" s="51"/>
      <c r="JE47" s="51"/>
      <c r="JF47" s="51"/>
      <c r="JG47" s="51"/>
      <c r="JH47" s="51"/>
      <c r="JI47" s="51"/>
      <c r="JJ47" s="51"/>
      <c r="JK47" s="51"/>
      <c r="JL47" s="51"/>
      <c r="JM47" s="51"/>
      <c r="JN47" s="51"/>
      <c r="JO47" s="51"/>
      <c r="JP47" s="51"/>
      <c r="JQ47" s="51"/>
      <c r="JR47" s="51"/>
      <c r="JS47" s="51"/>
      <c r="JT47" s="51"/>
      <c r="JU47" s="51"/>
      <c r="JV47" s="51"/>
      <c r="JW47" s="51"/>
      <c r="JX47" s="51"/>
      <c r="JY47" s="51"/>
      <c r="JZ47" s="51"/>
      <c r="KA47" s="51"/>
      <c r="KB47" s="51"/>
      <c r="KC47" s="51"/>
      <c r="KD47" s="51"/>
      <c r="KE47" s="51"/>
      <c r="KF47" s="51"/>
      <c r="KG47" s="51"/>
      <c r="KH47" s="51"/>
      <c r="KI47" s="51"/>
      <c r="KJ47" s="51"/>
      <c r="KK47" s="51"/>
      <c r="KL47" s="51"/>
      <c r="KM47" s="51"/>
      <c r="KN47" s="51"/>
      <c r="KO47" s="51"/>
      <c r="KP47" s="51"/>
      <c r="KQ47" s="51"/>
      <c r="KR47" s="51"/>
      <c r="KS47" s="51"/>
      <c r="KT47" s="51"/>
      <c r="KU47" s="51"/>
      <c r="KV47" s="51"/>
      <c r="KW47" s="51"/>
      <c r="KX47" s="51"/>
      <c r="KY47" s="51"/>
      <c r="KZ47" s="51"/>
      <c r="LA47" s="51"/>
      <c r="LB47" s="51"/>
      <c r="LC47" s="51"/>
      <c r="LD47" s="51"/>
      <c r="LE47" s="51"/>
      <c r="LF47" s="51"/>
      <c r="LG47" s="51"/>
      <c r="LH47" s="51"/>
      <c r="LI47" s="51"/>
      <c r="LJ47" s="51"/>
      <c r="LK47" s="51"/>
      <c r="LL47" s="51"/>
      <c r="LM47" s="51"/>
      <c r="LN47" s="51"/>
      <c r="LO47" s="51"/>
      <c r="LP47" s="51"/>
      <c r="LQ47" s="51"/>
      <c r="LR47" s="51"/>
      <c r="LS47" s="51"/>
      <c r="LT47" s="51"/>
      <c r="LU47" s="51"/>
      <c r="LV47" s="51"/>
      <c r="LW47" s="51"/>
      <c r="LX47" s="51"/>
      <c r="LY47" s="51"/>
      <c r="LZ47" s="51"/>
      <c r="MA47" s="51"/>
      <c r="MB47" s="51"/>
      <c r="MC47" s="51"/>
      <c r="MD47" s="51"/>
      <c r="ME47" s="51"/>
      <c r="MF47" s="51"/>
      <c r="MG47" s="51"/>
      <c r="MH47" s="51"/>
      <c r="MI47" s="51"/>
      <c r="MJ47" s="51"/>
      <c r="MK47" s="51"/>
      <c r="ML47" s="51"/>
      <c r="MM47" s="51"/>
      <c r="MN47" s="51"/>
      <c r="MO47" s="51"/>
      <c r="MP47" s="51"/>
      <c r="MQ47" s="51"/>
      <c r="MR47" s="51"/>
      <c r="MS47" s="51"/>
      <c r="MT47" s="51"/>
      <c r="MU47" s="51"/>
      <c r="MV47" s="51"/>
      <c r="MW47" s="51"/>
      <c r="MX47" s="51"/>
      <c r="MY47" s="51"/>
      <c r="MZ47" s="51"/>
      <c r="NA47" s="51"/>
      <c r="NB47" s="51"/>
      <c r="NC47" s="51"/>
      <c r="ND47" s="51"/>
      <c r="NE47" s="51"/>
      <c r="NF47" s="51"/>
      <c r="NG47" s="51"/>
      <c r="NH47" s="51"/>
      <c r="NI47" s="51"/>
      <c r="NJ47" s="51"/>
      <c r="NK47" s="51"/>
      <c r="NL47" s="51"/>
      <c r="NM47" s="51"/>
      <c r="NN47" s="51"/>
      <c r="NO47" s="51"/>
      <c r="NP47" s="51"/>
      <c r="NQ47" s="51"/>
      <c r="NR47" s="51"/>
      <c r="NS47" s="51"/>
      <c r="NT47" s="51"/>
      <c r="NU47" s="51"/>
      <c r="NV47" s="51"/>
      <c r="NW47" s="51"/>
      <c r="NX47" s="51"/>
      <c r="NY47" s="51"/>
      <c r="NZ47" s="51"/>
      <c r="OA47" s="51"/>
      <c r="OB47" s="51"/>
      <c r="OC47" s="51"/>
      <c r="OD47" s="51"/>
      <c r="OE47" s="51"/>
      <c r="OF47" s="51"/>
      <c r="OG47" s="51"/>
      <c r="OH47" s="51"/>
      <c r="OI47" s="51"/>
      <c r="OJ47" s="51"/>
      <c r="OK47" s="51"/>
      <c r="OL47" s="51"/>
      <c r="OM47" s="51"/>
      <c r="ON47" s="51"/>
      <c r="OO47" s="51"/>
      <c r="OP47" s="51"/>
      <c r="OQ47" s="51"/>
      <c r="OR47" s="51"/>
      <c r="OS47" s="51"/>
      <c r="OT47" s="51"/>
      <c r="OU47" s="51"/>
      <c r="OV47" s="51"/>
      <c r="OW47" s="51"/>
      <c r="OX47" s="51"/>
      <c r="OY47" s="51"/>
      <c r="OZ47" s="51"/>
      <c r="PA47" s="51"/>
      <c r="PB47" s="51"/>
      <c r="PC47" s="51"/>
      <c r="PD47" s="51"/>
      <c r="PE47" s="51"/>
      <c r="PF47" s="51"/>
      <c r="PG47" s="51"/>
      <c r="PH47" s="51"/>
      <c r="PI47" s="51"/>
      <c r="PJ47" s="51"/>
      <c r="PK47" s="51"/>
      <c r="PL47" s="51"/>
      <c r="PM47" s="51"/>
      <c r="PN47" s="51"/>
      <c r="PO47" s="51"/>
      <c r="PP47" s="51"/>
      <c r="PQ47" s="51"/>
      <c r="PR47" s="51"/>
      <c r="PS47" s="51"/>
      <c r="PT47" s="51"/>
      <c r="PU47" s="51"/>
      <c r="PV47" s="51"/>
      <c r="PW47" s="51"/>
      <c r="PX47" s="51"/>
      <c r="PY47" s="51"/>
      <c r="PZ47" s="51"/>
      <c r="QA47" s="51"/>
      <c r="QB47" s="51"/>
      <c r="QC47" s="51"/>
      <c r="QD47" s="51"/>
      <c r="QE47" s="51"/>
      <c r="QF47" s="51"/>
      <c r="QG47" s="51"/>
      <c r="QH47" s="51"/>
      <c r="QI47" s="51"/>
      <c r="QJ47" s="51"/>
      <c r="QK47" s="51"/>
      <c r="QL47" s="51"/>
      <c r="QM47" s="51"/>
      <c r="QN47" s="51"/>
      <c r="QO47" s="51"/>
      <c r="QP47" s="51"/>
      <c r="QQ47" s="51"/>
      <c r="QR47" s="51"/>
      <c r="QS47" s="51"/>
      <c r="QT47" s="51"/>
      <c r="QU47" s="51"/>
      <c r="QV47" s="51"/>
      <c r="QW47" s="51"/>
      <c r="QX47" s="51"/>
      <c r="QY47" s="51"/>
      <c r="QZ47" s="51"/>
      <c r="RA47" s="51"/>
      <c r="RB47" s="51"/>
      <c r="RC47" s="51"/>
      <c r="RD47" s="51"/>
      <c r="RE47" s="51"/>
      <c r="RF47" s="51"/>
      <c r="RG47" s="51"/>
      <c r="RH47" s="51"/>
      <c r="RI47" s="51"/>
      <c r="RJ47" s="51"/>
      <c r="RK47" s="51"/>
      <c r="RL47" s="51"/>
      <c r="RM47" s="51"/>
      <c r="RN47" s="51"/>
      <c r="RO47" s="51"/>
      <c r="RP47" s="51"/>
      <c r="RQ47" s="51"/>
      <c r="RR47" s="51"/>
      <c r="RS47" s="51"/>
      <c r="RT47" s="51"/>
      <c r="RU47" s="51"/>
      <c r="RV47" s="51"/>
      <c r="RW47" s="51"/>
      <c r="RX47" s="51"/>
      <c r="RY47" s="51"/>
      <c r="RZ47" s="51"/>
      <c r="SA47" s="51"/>
      <c r="SB47" s="51"/>
      <c r="SC47" s="51"/>
      <c r="SD47" s="51"/>
      <c r="SE47" s="51"/>
      <c r="SF47" s="51"/>
      <c r="SG47" s="51"/>
      <c r="SH47" s="51"/>
      <c r="SI47" s="51"/>
      <c r="SJ47" s="51"/>
      <c r="SK47" s="51"/>
      <c r="SL47" s="51"/>
      <c r="SM47" s="51"/>
      <c r="SN47" s="51"/>
      <c r="SO47" s="51"/>
      <c r="SP47" s="51"/>
      <c r="SQ47" s="51"/>
      <c r="SR47" s="51"/>
      <c r="SS47" s="51"/>
      <c r="ST47" s="51"/>
      <c r="SU47" s="51"/>
      <c r="SV47" s="51"/>
      <c r="SW47" s="51"/>
      <c r="SX47" s="51"/>
      <c r="SY47" s="51"/>
      <c r="SZ47" s="51"/>
      <c r="TA47" s="51"/>
      <c r="TB47" s="51"/>
      <c r="TC47" s="51"/>
      <c r="TD47" s="51"/>
      <c r="TE47" s="51"/>
      <c r="TF47" s="51"/>
      <c r="TG47" s="51"/>
      <c r="TH47" s="51"/>
      <c r="TI47" s="51"/>
      <c r="TJ47" s="51"/>
      <c r="TK47" s="51"/>
      <c r="TL47" s="51"/>
      <c r="TM47" s="51"/>
      <c r="TN47" s="51"/>
      <c r="TO47" s="51"/>
      <c r="TP47" s="51"/>
      <c r="TQ47" s="51"/>
      <c r="TR47" s="51"/>
      <c r="TS47" s="51"/>
      <c r="TT47" s="51"/>
      <c r="TU47" s="51"/>
      <c r="TV47" s="51"/>
      <c r="TW47" s="51"/>
      <c r="TX47" s="51"/>
      <c r="TY47" s="51"/>
      <c r="TZ47" s="51"/>
      <c r="UA47" s="51"/>
      <c r="UB47" s="51"/>
      <c r="UC47" s="51"/>
      <c r="UD47" s="51"/>
      <c r="UE47" s="51"/>
      <c r="UF47" s="51"/>
      <c r="UG47" s="51"/>
      <c r="UH47" s="51"/>
      <c r="UI47" s="51"/>
      <c r="UJ47" s="51"/>
      <c r="UK47" s="51"/>
      <c r="UL47" s="51"/>
      <c r="UM47" s="51"/>
      <c r="UN47" s="51"/>
      <c r="UO47" s="51"/>
      <c r="UP47" s="51"/>
      <c r="UQ47" s="51"/>
      <c r="UR47" s="51"/>
      <c r="US47" s="51"/>
      <c r="UT47" s="51"/>
      <c r="UU47" s="51"/>
      <c r="UV47" s="51"/>
      <c r="UW47" s="51"/>
      <c r="UX47" s="51"/>
      <c r="UY47" s="51"/>
      <c r="UZ47" s="51"/>
      <c r="VA47" s="51"/>
      <c r="VB47" s="51"/>
      <c r="VC47" s="51"/>
      <c r="VD47" s="51"/>
      <c r="VE47" s="51"/>
      <c r="VF47" s="51"/>
      <c r="VG47" s="51"/>
      <c r="VH47" s="51"/>
      <c r="VI47" s="51"/>
      <c r="VJ47" s="51"/>
      <c r="VK47" s="51"/>
      <c r="VL47" s="51"/>
      <c r="VM47" s="51"/>
      <c r="VN47" s="51"/>
      <c r="VO47" s="51"/>
      <c r="VP47" s="51"/>
      <c r="VQ47" s="51"/>
      <c r="VR47" s="51"/>
      <c r="VS47" s="51"/>
      <c r="VT47" s="51"/>
      <c r="VU47" s="51"/>
      <c r="VV47" s="51"/>
      <c r="VW47" s="51"/>
      <c r="VX47" s="51"/>
      <c r="VY47" s="51"/>
      <c r="VZ47" s="51"/>
      <c r="WA47" s="51"/>
      <c r="WB47" s="51"/>
      <c r="WC47" s="51"/>
      <c r="WD47" s="51"/>
      <c r="WE47" s="51"/>
      <c r="WF47" s="51"/>
      <c r="WG47" s="51"/>
      <c r="WH47" s="51"/>
      <c r="WI47" s="51"/>
      <c r="WJ47" s="51"/>
      <c r="WK47" s="51"/>
      <c r="WL47" s="51"/>
      <c r="WM47" s="51"/>
      <c r="WN47" s="51"/>
      <c r="WO47" s="51"/>
      <c r="WP47" s="51"/>
      <c r="WQ47" s="51"/>
      <c r="WR47" s="51"/>
      <c r="WS47" s="51"/>
      <c r="WT47" s="51"/>
      <c r="WU47" s="51"/>
      <c r="WV47" s="51"/>
      <c r="WW47" s="51"/>
      <c r="WX47" s="51"/>
      <c r="WY47" s="51"/>
      <c r="WZ47" s="51"/>
      <c r="XA47" s="51"/>
      <c r="XB47" s="51"/>
      <c r="XC47" s="51"/>
      <c r="XD47" s="51"/>
      <c r="XE47" s="51"/>
      <c r="XF47" s="51"/>
      <c r="XG47" s="51"/>
      <c r="XH47" s="51"/>
      <c r="XI47" s="51"/>
      <c r="XJ47" s="51"/>
      <c r="XK47" s="51"/>
      <c r="XL47" s="51"/>
      <c r="XM47" s="51"/>
      <c r="XN47" s="51"/>
      <c r="XO47" s="51"/>
      <c r="XP47" s="51"/>
      <c r="XQ47" s="51"/>
      <c r="XR47" s="51"/>
      <c r="XS47" s="51"/>
      <c r="XT47" s="51"/>
      <c r="XU47" s="51"/>
      <c r="XV47" s="51"/>
      <c r="XW47" s="51"/>
      <c r="XX47" s="51"/>
      <c r="XY47" s="51"/>
      <c r="XZ47" s="51"/>
      <c r="YA47" s="51"/>
      <c r="YB47" s="51"/>
      <c r="YC47" s="51"/>
      <c r="YD47" s="51"/>
      <c r="YE47" s="51"/>
      <c r="YF47" s="51"/>
      <c r="YG47" s="51"/>
      <c r="YH47" s="51"/>
      <c r="YI47" s="51"/>
      <c r="YJ47" s="51"/>
      <c r="YK47" s="51"/>
      <c r="YL47" s="51"/>
      <c r="YM47" s="51"/>
      <c r="YN47" s="51"/>
      <c r="YO47" s="51"/>
      <c r="YP47" s="51"/>
      <c r="YQ47" s="51"/>
      <c r="YR47" s="51"/>
      <c r="YS47" s="51"/>
      <c r="YT47" s="51"/>
      <c r="YU47" s="51"/>
      <c r="YV47" s="51"/>
      <c r="YW47" s="51"/>
      <c r="YX47" s="51"/>
      <c r="YY47" s="51"/>
      <c r="YZ47" s="51"/>
      <c r="ZA47" s="51"/>
      <c r="ZB47" s="51"/>
      <c r="ZC47" s="51"/>
      <c r="ZD47" s="51"/>
      <c r="ZE47" s="51"/>
      <c r="ZF47" s="51"/>
      <c r="ZG47" s="51"/>
      <c r="ZH47" s="51"/>
      <c r="ZI47" s="51"/>
      <c r="ZJ47" s="51"/>
      <c r="ZK47" s="51"/>
      <c r="ZL47" s="51"/>
      <c r="ZM47" s="51"/>
      <c r="ZN47" s="51"/>
      <c r="ZO47" s="51"/>
      <c r="ZP47" s="51"/>
      <c r="ZQ47" s="51"/>
      <c r="ZR47" s="51"/>
      <c r="ZS47" s="51"/>
      <c r="ZT47" s="51"/>
      <c r="ZU47" s="51"/>
      <c r="ZV47" s="51"/>
      <c r="ZW47" s="51"/>
      <c r="ZX47" s="51"/>
      <c r="ZY47" s="51"/>
      <c r="ZZ47" s="51"/>
      <c r="AAA47" s="51"/>
      <c r="AAB47" s="51"/>
      <c r="AAC47" s="51"/>
      <c r="AAD47" s="51"/>
      <c r="AAE47" s="51"/>
      <c r="AAF47" s="51"/>
      <c r="AAG47" s="51"/>
      <c r="AAH47" s="51"/>
      <c r="AAI47" s="51"/>
      <c r="AAJ47" s="51"/>
      <c r="AAK47" s="51"/>
      <c r="AAL47" s="51"/>
      <c r="AAM47" s="51"/>
      <c r="AAN47" s="51"/>
      <c r="AAO47" s="51"/>
      <c r="AAP47" s="51"/>
      <c r="AAQ47" s="51"/>
      <c r="AAR47" s="51"/>
      <c r="AAS47" s="51"/>
      <c r="AAT47" s="51"/>
      <c r="AAU47" s="51"/>
      <c r="AAV47" s="51"/>
      <c r="AAW47" s="51"/>
      <c r="AAX47" s="51"/>
      <c r="AAY47" s="51"/>
      <c r="AAZ47" s="51"/>
      <c r="ABA47" s="51"/>
      <c r="ABB47" s="51"/>
      <c r="ABC47" s="51"/>
      <c r="ABD47" s="51"/>
      <c r="ABE47" s="51"/>
      <c r="ABF47" s="51"/>
      <c r="ABG47" s="51"/>
      <c r="ABH47" s="51"/>
      <c r="ABI47" s="51"/>
      <c r="ABJ47" s="51"/>
      <c r="ABK47" s="51"/>
      <c r="ABL47" s="51"/>
      <c r="ABM47" s="51"/>
      <c r="ABN47" s="51"/>
      <c r="ABO47" s="51"/>
      <c r="ABP47" s="51"/>
      <c r="ABQ47" s="51"/>
      <c r="ABR47" s="51"/>
      <c r="ABS47" s="51"/>
      <c r="ABT47" s="51"/>
      <c r="ABU47" s="51"/>
      <c r="ABV47" s="51"/>
      <c r="ABW47" s="51"/>
      <c r="ABX47" s="51"/>
      <c r="ABY47" s="51"/>
      <c r="ABZ47" s="51"/>
      <c r="ACA47" s="51"/>
      <c r="ACB47" s="51"/>
      <c r="ACC47" s="51"/>
      <c r="ACD47" s="51"/>
      <c r="ACE47" s="51"/>
      <c r="ACF47" s="51"/>
      <c r="ACG47" s="51"/>
      <c r="ACH47" s="51"/>
      <c r="ACI47" s="51"/>
      <c r="ACJ47" s="51"/>
      <c r="ACK47" s="51"/>
      <c r="ACL47" s="51"/>
      <c r="ACM47" s="51"/>
      <c r="ACN47" s="51"/>
      <c r="ACO47" s="51"/>
      <c r="ACP47" s="51"/>
      <c r="ACQ47" s="51"/>
      <c r="ACR47" s="51"/>
      <c r="ACS47" s="51"/>
      <c r="ACT47" s="51"/>
      <c r="ACU47" s="51"/>
      <c r="ACV47" s="51"/>
      <c r="ACW47" s="51"/>
      <c r="ACX47" s="51"/>
      <c r="ACY47" s="51"/>
      <c r="ACZ47" s="51"/>
      <c r="ADA47" s="51"/>
      <c r="ADB47" s="51"/>
      <c r="ADC47" s="51"/>
      <c r="ADD47" s="51"/>
      <c r="ADE47" s="51"/>
      <c r="ADF47" s="51"/>
      <c r="ADG47" s="51"/>
      <c r="ADH47" s="51"/>
      <c r="ADI47" s="51"/>
      <c r="ADJ47" s="51"/>
      <c r="ADK47" s="51"/>
      <c r="ADL47" s="51"/>
      <c r="ADM47" s="51"/>
      <c r="ADN47" s="51"/>
      <c r="ADO47" s="51"/>
      <c r="ADP47" s="51"/>
      <c r="ADQ47" s="51"/>
      <c r="ADR47" s="51"/>
      <c r="ADS47" s="51"/>
      <c r="ADT47" s="51"/>
      <c r="ADU47" s="51"/>
      <c r="ADV47" s="51"/>
      <c r="ADW47" s="51"/>
      <c r="ADX47" s="51"/>
      <c r="ADY47" s="51"/>
      <c r="ADZ47" s="51"/>
      <c r="AEA47" s="51"/>
      <c r="AEB47" s="51"/>
      <c r="AEC47" s="51"/>
      <c r="AED47" s="51"/>
      <c r="AEE47" s="51"/>
      <c r="AEF47" s="51"/>
      <c r="AEG47" s="51"/>
      <c r="AEH47" s="51"/>
      <c r="AEI47" s="51"/>
      <c r="AEJ47" s="51"/>
      <c r="AEK47" s="51"/>
      <c r="AEL47" s="51"/>
      <c r="AEM47" s="51"/>
      <c r="AEN47" s="51"/>
      <c r="AEO47" s="51"/>
      <c r="AEP47" s="51"/>
      <c r="AEQ47" s="51"/>
      <c r="AER47" s="51"/>
      <c r="AES47" s="51"/>
      <c r="AET47" s="51"/>
      <c r="AEU47" s="51"/>
      <c r="AEV47" s="51"/>
      <c r="AEW47" s="51"/>
      <c r="AEX47" s="51"/>
      <c r="AEY47" s="51"/>
      <c r="AEZ47" s="51"/>
      <c r="AFA47" s="51"/>
      <c r="AFB47" s="51"/>
      <c r="AFC47" s="51"/>
      <c r="AFD47" s="51"/>
      <c r="AFE47" s="51"/>
      <c r="AFF47" s="51"/>
      <c r="AFG47" s="51"/>
      <c r="AFH47" s="51"/>
      <c r="AFI47" s="51"/>
      <c r="AFJ47" s="51"/>
      <c r="AFK47" s="51"/>
      <c r="AFL47" s="51"/>
      <c r="AFM47" s="51"/>
      <c r="AFN47" s="51"/>
      <c r="AFO47" s="51"/>
      <c r="AFP47" s="51"/>
      <c r="AFQ47" s="51"/>
      <c r="AFR47" s="51"/>
      <c r="AFS47" s="51"/>
      <c r="AFT47" s="51"/>
      <c r="AFU47" s="51"/>
      <c r="AFV47" s="51"/>
      <c r="AFW47" s="51"/>
      <c r="AFX47" s="51"/>
      <c r="AFY47" s="51"/>
      <c r="AFZ47" s="51"/>
      <c r="AGA47" s="51"/>
      <c r="AGB47" s="51"/>
      <c r="AGC47" s="51"/>
      <c r="AGD47" s="51"/>
      <c r="AGE47" s="51"/>
      <c r="AGF47" s="51"/>
      <c r="AGG47" s="51"/>
      <c r="AGH47" s="51"/>
      <c r="AGI47" s="51"/>
      <c r="AGJ47" s="51"/>
      <c r="AGK47" s="51"/>
      <c r="AGL47" s="51"/>
      <c r="AGM47" s="51"/>
      <c r="AGN47" s="51"/>
      <c r="AGO47" s="51"/>
      <c r="AGP47" s="51"/>
      <c r="AGQ47" s="51"/>
      <c r="AGR47" s="51"/>
      <c r="AGS47" s="51"/>
      <c r="AGT47" s="51"/>
      <c r="AGU47" s="51"/>
      <c r="AGV47" s="51"/>
      <c r="AGW47" s="51"/>
      <c r="AGX47" s="51"/>
      <c r="AGY47" s="51"/>
      <c r="AGZ47" s="51"/>
      <c r="AHA47" s="51"/>
      <c r="AHB47" s="51"/>
      <c r="AHC47" s="51"/>
      <c r="AHD47" s="51"/>
      <c r="AHE47" s="51"/>
      <c r="AHF47" s="51"/>
      <c r="AHG47" s="51"/>
      <c r="AHH47" s="51"/>
      <c r="AHI47" s="51"/>
      <c r="AHJ47" s="51"/>
      <c r="AHK47" s="51"/>
      <c r="AHL47" s="51"/>
      <c r="AHM47" s="51"/>
      <c r="AHN47" s="51"/>
      <c r="AHO47" s="51"/>
      <c r="AHP47" s="51"/>
      <c r="AHQ47" s="51"/>
      <c r="AHR47" s="51"/>
      <c r="AHS47" s="51"/>
      <c r="AHT47" s="51"/>
      <c r="AHU47" s="51"/>
      <c r="AHV47" s="51"/>
      <c r="AHW47" s="51"/>
      <c r="AHX47" s="51"/>
      <c r="AHY47" s="51"/>
      <c r="AHZ47" s="51"/>
      <c r="AIA47" s="51"/>
      <c r="AIB47" s="51"/>
      <c r="AIC47" s="51"/>
      <c r="AID47" s="51"/>
      <c r="AIE47" s="51"/>
      <c r="AIF47" s="51"/>
      <c r="AIG47" s="51"/>
      <c r="AIH47" s="51"/>
      <c r="AII47" s="51"/>
      <c r="AIJ47" s="51"/>
      <c r="AIK47" s="51"/>
      <c r="AIL47" s="51"/>
      <c r="AIM47" s="51"/>
      <c r="AIN47" s="51"/>
      <c r="AIO47" s="51"/>
      <c r="AIP47" s="51"/>
      <c r="AIQ47" s="51"/>
      <c r="AIR47" s="51"/>
      <c r="AIS47" s="51"/>
      <c r="AIT47" s="51"/>
      <c r="AIU47" s="51"/>
      <c r="AIV47" s="51"/>
      <c r="AIW47" s="51"/>
      <c r="AIX47" s="51"/>
      <c r="AIY47" s="51"/>
      <c r="AIZ47" s="51"/>
      <c r="AJA47" s="51"/>
      <c r="AJB47" s="51"/>
      <c r="AJC47" s="51"/>
      <c r="AJD47" s="51"/>
      <c r="AJE47" s="51"/>
      <c r="AJF47" s="51"/>
      <c r="AJG47" s="51"/>
      <c r="AJH47" s="51"/>
      <c r="AJI47" s="51"/>
      <c r="AJJ47" s="51"/>
      <c r="AJK47" s="51"/>
      <c r="AJL47" s="51"/>
      <c r="AJM47" s="51"/>
      <c r="AJN47" s="51"/>
      <c r="AJO47" s="51"/>
      <c r="AJP47" s="51"/>
      <c r="AJQ47" s="51"/>
      <c r="AJR47" s="51"/>
      <c r="AJS47" s="51"/>
      <c r="AJT47" s="51"/>
      <c r="AJU47" s="51"/>
      <c r="AJV47" s="51"/>
      <c r="AJW47" s="51"/>
      <c r="AJX47" s="51"/>
      <c r="AJY47" s="51"/>
      <c r="AJZ47" s="51"/>
      <c r="AKA47" s="51"/>
      <c r="AKB47" s="51"/>
      <c r="AKC47" s="51"/>
      <c r="AKD47" s="51"/>
      <c r="AKE47" s="51"/>
      <c r="AKF47" s="51"/>
      <c r="AKG47" s="51"/>
      <c r="AKH47" s="51"/>
      <c r="AKI47" s="51"/>
      <c r="AKJ47" s="51"/>
      <c r="AKK47" s="51"/>
      <c r="AKL47" s="51"/>
      <c r="AKM47" s="51"/>
      <c r="AKN47" s="51"/>
      <c r="AKO47" s="51"/>
      <c r="AKP47" s="51"/>
      <c r="AKQ47" s="51"/>
      <c r="AKR47" s="51"/>
      <c r="AKS47" s="51"/>
      <c r="AKT47" s="51"/>
      <c r="AKU47" s="51"/>
      <c r="AKV47" s="51"/>
      <c r="AKW47" s="51"/>
      <c r="AKX47" s="51"/>
      <c r="AKY47" s="51"/>
      <c r="AKZ47" s="51"/>
      <c r="ALA47" s="51"/>
      <c r="ALB47" s="51"/>
      <c r="ALC47" s="51"/>
      <c r="ALD47" s="51"/>
      <c r="ALE47" s="51"/>
      <c r="ALF47" s="51"/>
      <c r="ALG47" s="51"/>
      <c r="ALH47" s="51"/>
      <c r="ALI47" s="51"/>
      <c r="ALJ47" s="51"/>
      <c r="ALK47" s="51"/>
      <c r="ALL47" s="51"/>
      <c r="ALM47" s="51"/>
      <c r="ALN47" s="51"/>
      <c r="ALO47" s="51"/>
      <c r="ALP47" s="51"/>
      <c r="ALQ47" s="51"/>
      <c r="ALR47" s="51"/>
      <c r="ALS47" s="51"/>
      <c r="ALT47" s="51"/>
      <c r="ALU47" s="51"/>
      <c r="ALV47" s="51"/>
      <c r="ALW47" s="51"/>
      <c r="ALX47" s="51"/>
      <c r="ALY47" s="51"/>
      <c r="ALZ47" s="51"/>
      <c r="AMA47" s="51"/>
      <c r="AMB47" s="51"/>
      <c r="AMC47" s="51"/>
      <c r="AMD47" s="51"/>
      <c r="AME47" s="51"/>
      <c r="AMF47" s="51"/>
      <c r="AMG47" s="51"/>
      <c r="AMH47" s="51"/>
      <c r="AMI47" s="51"/>
      <c r="AMJ47" s="51"/>
      <c r="AMK47" s="51"/>
      <c r="AML47" s="51"/>
      <c r="AMM47" s="51"/>
      <c r="AMN47" s="51"/>
      <c r="AMO47" s="51"/>
      <c r="AMP47" s="51"/>
      <c r="AMQ47" s="51"/>
      <c r="AMR47" s="51"/>
      <c r="AMS47" s="51"/>
      <c r="AMT47" s="51"/>
      <c r="AMU47" s="51"/>
      <c r="AMV47" s="51"/>
      <c r="AMW47" s="51"/>
      <c r="AMX47" s="51"/>
      <c r="AMY47" s="51"/>
      <c r="AMZ47" s="51"/>
      <c r="ANA47" s="51"/>
      <c r="ANB47" s="51"/>
      <c r="ANC47" s="51"/>
      <c r="AND47" s="51"/>
      <c r="ANE47" s="51"/>
      <c r="ANF47" s="51"/>
      <c r="ANG47" s="51"/>
      <c r="ANH47" s="51"/>
      <c r="ANI47" s="51"/>
      <c r="ANJ47" s="51"/>
      <c r="ANK47" s="51"/>
      <c r="ANL47" s="51"/>
      <c r="ANM47" s="51"/>
      <c r="ANN47" s="51"/>
      <c r="ANO47" s="51"/>
      <c r="ANP47" s="51"/>
      <c r="ANQ47" s="51"/>
      <c r="ANR47" s="51"/>
      <c r="ANS47" s="51"/>
      <c r="ANT47" s="51"/>
      <c r="ANU47" s="51"/>
      <c r="ANV47" s="51"/>
      <c r="ANW47" s="51"/>
      <c r="ANX47" s="51"/>
      <c r="ANY47" s="51"/>
      <c r="ANZ47" s="51"/>
      <c r="AOA47" s="51"/>
      <c r="AOB47" s="51"/>
      <c r="AOC47" s="51"/>
      <c r="AOD47" s="51"/>
      <c r="AOE47" s="51"/>
      <c r="AOF47" s="51"/>
      <c r="AOG47" s="51"/>
      <c r="AOH47" s="51"/>
      <c r="AOI47" s="51"/>
      <c r="AOJ47" s="51"/>
      <c r="AOK47" s="51"/>
      <c r="AOL47" s="51"/>
      <c r="AOM47" s="51"/>
      <c r="AON47" s="51"/>
      <c r="AOO47" s="51"/>
      <c r="AOP47" s="51"/>
      <c r="AOQ47" s="51"/>
      <c r="AOR47" s="51"/>
      <c r="AOS47" s="51"/>
      <c r="AOT47" s="51"/>
      <c r="AOU47" s="51"/>
      <c r="AOV47" s="51"/>
      <c r="AOW47" s="51"/>
      <c r="AOX47" s="51"/>
      <c r="AOY47" s="51"/>
      <c r="AOZ47" s="51"/>
      <c r="APA47" s="51"/>
      <c r="APB47" s="51"/>
      <c r="APC47" s="51"/>
      <c r="APD47" s="51"/>
      <c r="APE47" s="51"/>
      <c r="APF47" s="51"/>
      <c r="APG47" s="51"/>
      <c r="APH47" s="51"/>
      <c r="API47" s="51"/>
      <c r="APJ47" s="51"/>
      <c r="APK47" s="51"/>
      <c r="APL47" s="51"/>
      <c r="APM47" s="51"/>
      <c r="APN47" s="51"/>
      <c r="APO47" s="51"/>
      <c r="APP47" s="51"/>
      <c r="APQ47" s="51"/>
      <c r="APR47" s="51"/>
      <c r="APS47" s="51"/>
      <c r="APT47" s="51"/>
      <c r="APU47" s="51"/>
      <c r="APV47" s="51"/>
      <c r="APW47" s="51"/>
      <c r="APX47" s="51"/>
      <c r="APY47" s="51"/>
      <c r="APZ47" s="51"/>
      <c r="AQA47" s="51"/>
      <c r="AQB47" s="51"/>
      <c r="AQC47" s="51"/>
      <c r="AQD47" s="51"/>
      <c r="AQE47" s="51"/>
      <c r="AQF47" s="51"/>
      <c r="AQG47" s="51"/>
      <c r="AQH47" s="51"/>
      <c r="AQI47" s="51"/>
      <c r="AQJ47" s="51"/>
      <c r="AQK47" s="51"/>
      <c r="AQL47" s="51"/>
      <c r="AQM47" s="51"/>
      <c r="AQN47" s="51"/>
      <c r="AQO47" s="51"/>
      <c r="AQP47" s="51"/>
      <c r="AQQ47" s="51"/>
      <c r="AQR47" s="51"/>
      <c r="AQS47" s="51"/>
      <c r="AQT47" s="51"/>
      <c r="AQU47" s="51"/>
      <c r="AQV47" s="51"/>
      <c r="AQW47" s="51"/>
      <c r="AQX47" s="51"/>
      <c r="AQY47" s="51"/>
      <c r="AQZ47" s="51"/>
      <c r="ARA47" s="51"/>
      <c r="ARB47" s="51"/>
      <c r="ARC47" s="51"/>
      <c r="ARD47" s="51"/>
      <c r="ARE47" s="51"/>
      <c r="ARF47" s="51"/>
      <c r="ARG47" s="51"/>
      <c r="ARH47" s="51"/>
      <c r="ARI47" s="51"/>
      <c r="ARJ47" s="51"/>
      <c r="ARK47" s="51"/>
      <c r="ARL47" s="51"/>
      <c r="ARM47" s="51"/>
      <c r="ARN47" s="51"/>
      <c r="ARO47" s="51"/>
      <c r="ARP47" s="51"/>
      <c r="ARQ47" s="51"/>
      <c r="ARR47" s="51"/>
      <c r="ARS47" s="51"/>
      <c r="ART47" s="51"/>
      <c r="ARU47" s="51"/>
      <c r="ARV47" s="51"/>
      <c r="ARW47" s="51"/>
      <c r="ARX47" s="51"/>
      <c r="ARY47" s="51"/>
      <c r="ARZ47" s="51"/>
      <c r="ASA47" s="51"/>
      <c r="ASB47" s="51"/>
      <c r="ASC47" s="51"/>
      <c r="ASD47" s="51"/>
      <c r="ASE47" s="51"/>
      <c r="ASF47" s="51"/>
      <c r="ASG47" s="51"/>
      <c r="ASH47" s="51"/>
      <c r="ASI47" s="51"/>
      <c r="ASJ47" s="51"/>
      <c r="ASK47" s="51"/>
      <c r="ASL47" s="51"/>
      <c r="ASM47" s="51"/>
      <c r="ASN47" s="51"/>
      <c r="ASO47" s="51"/>
      <c r="ASP47" s="51"/>
      <c r="ASQ47" s="51"/>
      <c r="ASR47" s="51"/>
      <c r="ASS47" s="51"/>
      <c r="AST47" s="51"/>
      <c r="ASU47" s="51"/>
      <c r="ASV47" s="51"/>
      <c r="ASW47" s="51"/>
      <c r="ASX47" s="51"/>
      <c r="ASY47" s="51"/>
      <c r="ASZ47" s="51"/>
      <c r="ATA47" s="51"/>
      <c r="ATB47" s="51"/>
      <c r="ATC47" s="51"/>
      <c r="ATD47" s="51"/>
      <c r="ATE47" s="51"/>
      <c r="ATF47" s="51"/>
      <c r="ATG47" s="51"/>
      <c r="ATH47" s="51"/>
      <c r="ATI47" s="51"/>
      <c r="ATJ47" s="51"/>
      <c r="ATK47" s="51"/>
      <c r="ATL47" s="51"/>
      <c r="ATM47" s="51"/>
      <c r="ATN47" s="51"/>
      <c r="ATO47" s="51"/>
      <c r="ATP47" s="51"/>
      <c r="ATQ47" s="51"/>
      <c r="ATR47" s="51"/>
      <c r="ATS47" s="51"/>
      <c r="ATT47" s="51"/>
      <c r="ATU47" s="51"/>
      <c r="ATV47" s="51"/>
      <c r="ATW47" s="51"/>
      <c r="ATX47" s="51"/>
      <c r="ATY47" s="51"/>
      <c r="ATZ47" s="51"/>
      <c r="AUA47" s="51"/>
      <c r="AUB47" s="51"/>
      <c r="AUC47" s="51"/>
      <c r="AUD47" s="51"/>
      <c r="AUE47" s="51"/>
      <c r="AUF47" s="51"/>
      <c r="AUG47" s="51"/>
      <c r="AUH47" s="51"/>
      <c r="AUI47" s="51"/>
      <c r="AUJ47" s="51"/>
      <c r="AUK47" s="51"/>
      <c r="AUL47" s="51"/>
      <c r="AUM47" s="51"/>
      <c r="AUN47" s="51"/>
      <c r="AUO47" s="51"/>
      <c r="AUP47" s="51"/>
      <c r="AUQ47" s="51"/>
      <c r="AUR47" s="51"/>
      <c r="AUS47" s="51"/>
      <c r="AUT47" s="51"/>
      <c r="AUU47" s="51"/>
      <c r="AUV47" s="51"/>
      <c r="AUW47" s="51"/>
      <c r="AUX47" s="51"/>
      <c r="AUY47" s="51"/>
      <c r="AUZ47" s="51"/>
      <c r="AVA47" s="51"/>
      <c r="AVB47" s="51"/>
      <c r="AVC47" s="51"/>
      <c r="AVD47" s="51"/>
      <c r="AVE47" s="51"/>
      <c r="AVF47" s="51"/>
      <c r="AVG47" s="51"/>
      <c r="AVH47" s="51"/>
      <c r="AVI47" s="51"/>
      <c r="AVJ47" s="51"/>
      <c r="AVK47" s="51"/>
      <c r="AVL47" s="51"/>
      <c r="AVM47" s="51"/>
      <c r="AVN47" s="51"/>
      <c r="AVO47" s="51"/>
      <c r="AVP47" s="51"/>
      <c r="AVQ47" s="51"/>
      <c r="AVR47" s="51"/>
      <c r="AVS47" s="51"/>
      <c r="AVT47" s="51"/>
      <c r="AVU47" s="51"/>
      <c r="AVV47" s="51"/>
      <c r="AVW47" s="51"/>
      <c r="AVX47" s="51"/>
      <c r="AVY47" s="51"/>
      <c r="AVZ47" s="51"/>
      <c r="AWA47" s="51"/>
      <c r="AWB47" s="51"/>
      <c r="AWC47" s="51"/>
      <c r="AWD47" s="51"/>
      <c r="AWE47" s="51"/>
      <c r="AWF47" s="51"/>
      <c r="AWG47" s="51"/>
      <c r="AWH47" s="51"/>
      <c r="AWI47" s="51"/>
      <c r="AWJ47" s="51"/>
      <c r="AWK47" s="51"/>
      <c r="AWL47" s="51"/>
      <c r="AWM47" s="51"/>
      <c r="AWN47" s="51"/>
      <c r="AWO47" s="51"/>
      <c r="AWP47" s="51"/>
      <c r="AWQ47" s="51"/>
      <c r="AWR47" s="51"/>
      <c r="AWS47" s="51"/>
      <c r="AWT47" s="51"/>
      <c r="AWU47" s="51"/>
      <c r="AWV47" s="51"/>
      <c r="AWW47" s="51"/>
      <c r="AWX47" s="51"/>
      <c r="AWY47" s="51"/>
      <c r="AWZ47" s="51"/>
      <c r="AXA47" s="51"/>
      <c r="AXB47" s="51"/>
      <c r="AXC47" s="51"/>
      <c r="AXD47" s="51"/>
      <c r="AXE47" s="51"/>
      <c r="AXF47" s="51"/>
      <c r="AXG47" s="51"/>
      <c r="AXH47" s="51"/>
      <c r="AXI47" s="51"/>
      <c r="AXJ47" s="51"/>
      <c r="AXK47" s="51"/>
      <c r="AXL47" s="51"/>
      <c r="AXM47" s="51"/>
      <c r="AXN47" s="51"/>
      <c r="AXO47" s="51"/>
      <c r="AXP47" s="51"/>
      <c r="AXQ47" s="51"/>
      <c r="AXR47" s="51"/>
      <c r="AXS47" s="51"/>
      <c r="AXT47" s="51"/>
      <c r="AXU47" s="51"/>
      <c r="AXV47" s="51"/>
      <c r="AXW47" s="51"/>
      <c r="AXX47" s="51"/>
      <c r="AXY47" s="51"/>
      <c r="AXZ47" s="51"/>
      <c r="AYA47" s="51"/>
      <c r="AYB47" s="51"/>
      <c r="AYC47" s="51"/>
      <c r="AYD47" s="51"/>
      <c r="AYE47" s="51"/>
      <c r="AYF47" s="51"/>
      <c r="AYG47" s="51"/>
      <c r="AYH47" s="51"/>
      <c r="AYI47" s="51"/>
      <c r="AYJ47" s="51"/>
      <c r="AYK47" s="51"/>
      <c r="AYL47" s="51"/>
      <c r="AYM47" s="51"/>
      <c r="AYN47" s="51"/>
      <c r="AYO47" s="51"/>
      <c r="AYP47" s="51"/>
      <c r="AYQ47" s="51"/>
      <c r="AYR47" s="51"/>
      <c r="AYS47" s="51"/>
      <c r="AYT47" s="51"/>
      <c r="AYU47" s="51"/>
      <c r="AYV47" s="51"/>
      <c r="AYW47" s="51"/>
      <c r="AYX47" s="51"/>
      <c r="AYY47" s="51"/>
      <c r="AYZ47" s="51"/>
      <c r="AZA47" s="51"/>
      <c r="AZB47" s="51"/>
      <c r="AZC47" s="51"/>
      <c r="AZD47" s="51"/>
      <c r="AZE47" s="51"/>
      <c r="AZF47" s="51"/>
      <c r="AZG47" s="51"/>
      <c r="AZH47" s="51"/>
      <c r="AZI47" s="51"/>
      <c r="AZJ47" s="51"/>
      <c r="AZK47" s="51"/>
      <c r="AZL47" s="51"/>
      <c r="AZM47" s="51"/>
      <c r="AZN47" s="51"/>
      <c r="AZO47" s="51"/>
      <c r="AZP47" s="51"/>
      <c r="AZQ47" s="51"/>
      <c r="AZR47" s="51"/>
      <c r="AZS47" s="51"/>
      <c r="AZT47" s="51"/>
      <c r="AZU47" s="51"/>
      <c r="AZV47" s="51"/>
      <c r="AZW47" s="51"/>
      <c r="AZX47" s="51"/>
      <c r="AZY47" s="51"/>
      <c r="AZZ47" s="51"/>
      <c r="BAA47" s="51"/>
      <c r="BAB47" s="51"/>
      <c r="BAC47" s="51"/>
      <c r="BAD47" s="51"/>
      <c r="BAE47" s="51"/>
      <c r="BAF47" s="51"/>
      <c r="BAG47" s="51"/>
      <c r="BAH47" s="51"/>
      <c r="BAI47" s="51"/>
      <c r="BAJ47" s="51"/>
      <c r="BAK47" s="51"/>
      <c r="BAL47" s="51"/>
      <c r="BAM47" s="51"/>
      <c r="BAN47" s="51"/>
      <c r="BAO47" s="51"/>
      <c r="BAP47" s="51"/>
      <c r="BAQ47" s="51"/>
      <c r="BAR47" s="51"/>
      <c r="BAS47" s="51"/>
      <c r="BAT47" s="51"/>
      <c r="BAU47" s="51"/>
      <c r="BAV47" s="51"/>
      <c r="BAW47" s="51"/>
      <c r="BAX47" s="51"/>
      <c r="BAY47" s="51"/>
      <c r="BAZ47" s="51"/>
      <c r="BBA47" s="51"/>
      <c r="BBB47" s="51"/>
      <c r="BBC47" s="51"/>
      <c r="BBD47" s="51"/>
      <c r="BBE47" s="51"/>
      <c r="BBF47" s="51"/>
      <c r="BBG47" s="51"/>
      <c r="BBH47" s="51"/>
      <c r="BBI47" s="51"/>
      <c r="BBJ47" s="51"/>
      <c r="BBK47" s="51"/>
      <c r="BBL47" s="51"/>
      <c r="BBM47" s="51"/>
      <c r="BBN47" s="51"/>
      <c r="BBO47" s="51"/>
      <c r="BBP47" s="51"/>
      <c r="BBQ47" s="51"/>
      <c r="BBR47" s="51"/>
      <c r="BBS47" s="51"/>
      <c r="BBT47" s="51"/>
      <c r="BBU47" s="51"/>
      <c r="BBV47" s="51"/>
      <c r="BBW47" s="51"/>
      <c r="BBX47" s="51"/>
      <c r="BBY47" s="51"/>
      <c r="BBZ47" s="51"/>
      <c r="BCA47" s="51"/>
      <c r="BCB47" s="51"/>
      <c r="BCC47" s="51"/>
      <c r="BCD47" s="51"/>
      <c r="BCE47" s="51"/>
      <c r="BCF47" s="51"/>
      <c r="BCG47" s="51"/>
      <c r="BCH47" s="51"/>
      <c r="BCI47" s="51"/>
      <c r="BCJ47" s="51"/>
      <c r="BCK47" s="51"/>
      <c r="BCL47" s="51"/>
      <c r="BCM47" s="51"/>
      <c r="BCN47" s="51"/>
      <c r="BCO47" s="51"/>
      <c r="BCP47" s="51"/>
      <c r="BCQ47" s="51"/>
      <c r="BCR47" s="51"/>
      <c r="BCS47" s="51"/>
      <c r="BCT47" s="51"/>
      <c r="BCU47" s="51"/>
      <c r="BCV47" s="51"/>
      <c r="BCW47" s="51"/>
      <c r="BCX47" s="51"/>
      <c r="BCY47" s="51"/>
      <c r="BCZ47" s="51"/>
      <c r="BDA47" s="51"/>
      <c r="BDB47" s="51"/>
      <c r="BDC47" s="51"/>
      <c r="BDD47" s="51"/>
      <c r="BDE47" s="51"/>
      <c r="BDF47" s="51"/>
      <c r="BDG47" s="51"/>
      <c r="BDH47" s="51"/>
      <c r="BDI47" s="51"/>
      <c r="BDJ47" s="51"/>
      <c r="BDK47" s="51"/>
      <c r="BDL47" s="51"/>
      <c r="BDM47" s="51"/>
      <c r="BDN47" s="51"/>
      <c r="BDO47" s="51"/>
      <c r="BDP47" s="51"/>
      <c r="BDQ47" s="51"/>
      <c r="BDR47" s="51"/>
      <c r="BDS47" s="51"/>
      <c r="BDT47" s="51"/>
      <c r="BDU47" s="51"/>
      <c r="BDV47" s="51"/>
      <c r="BDW47" s="51"/>
      <c r="BDX47" s="51"/>
      <c r="BDY47" s="51"/>
      <c r="BDZ47" s="51"/>
      <c r="BEA47" s="51"/>
      <c r="BEB47" s="51"/>
      <c r="BEC47" s="51"/>
      <c r="BED47" s="51"/>
      <c r="BEE47" s="51"/>
      <c r="BEF47" s="51"/>
      <c r="BEG47" s="51"/>
      <c r="BEH47" s="51"/>
      <c r="BEI47" s="51"/>
      <c r="BEJ47" s="51"/>
      <c r="BEK47" s="51"/>
      <c r="BEL47" s="51"/>
      <c r="BEM47" s="51"/>
      <c r="BEN47" s="51"/>
      <c r="BEO47" s="51"/>
      <c r="BEP47" s="51"/>
      <c r="BEQ47" s="51"/>
      <c r="BER47" s="51"/>
      <c r="BES47" s="51"/>
      <c r="BET47" s="51"/>
      <c r="BEU47" s="51"/>
      <c r="BEV47" s="51"/>
      <c r="BEW47" s="51"/>
      <c r="BEX47" s="51"/>
      <c r="BEY47" s="51"/>
      <c r="BEZ47" s="51"/>
      <c r="BFA47" s="51"/>
      <c r="BFB47" s="51"/>
      <c r="BFC47" s="51"/>
      <c r="BFD47" s="51"/>
      <c r="BFE47" s="51"/>
      <c r="BFF47" s="51"/>
      <c r="BFG47" s="51"/>
      <c r="BFH47" s="51"/>
      <c r="BFI47" s="51"/>
      <c r="BFJ47" s="51"/>
      <c r="BFK47" s="51"/>
      <c r="BFL47" s="51"/>
      <c r="BFM47" s="51"/>
      <c r="BFN47" s="51"/>
      <c r="BFO47" s="51"/>
      <c r="BFP47" s="51"/>
      <c r="BFQ47" s="51"/>
      <c r="BFR47" s="51"/>
      <c r="BFS47" s="51"/>
      <c r="BFT47" s="51"/>
      <c r="BFU47" s="51"/>
      <c r="BFV47" s="51"/>
      <c r="BFW47" s="51"/>
      <c r="BFX47" s="51"/>
      <c r="BFY47" s="51"/>
      <c r="BFZ47" s="51"/>
      <c r="BGA47" s="51"/>
      <c r="BGB47" s="51"/>
      <c r="BGC47" s="51"/>
      <c r="BGD47" s="51"/>
      <c r="BGE47" s="51"/>
      <c r="BGF47" s="51"/>
      <c r="BGG47" s="51"/>
      <c r="BGH47" s="51"/>
      <c r="BGI47" s="51"/>
      <c r="BGJ47" s="51"/>
      <c r="BGK47" s="51"/>
      <c r="BGL47" s="51"/>
      <c r="BGM47" s="51"/>
      <c r="BGN47" s="51"/>
      <c r="BGO47" s="51"/>
      <c r="BGP47" s="51"/>
      <c r="BGQ47" s="51"/>
      <c r="BGR47" s="51"/>
      <c r="BGS47" s="51"/>
      <c r="BGT47" s="51"/>
      <c r="BGU47" s="51"/>
      <c r="BGV47" s="51"/>
      <c r="BGW47" s="51"/>
      <c r="BGX47" s="51"/>
      <c r="BGY47" s="51"/>
      <c r="BGZ47" s="51"/>
      <c r="BHA47" s="51"/>
      <c r="BHB47" s="51"/>
      <c r="BHC47" s="51"/>
      <c r="BHD47" s="51"/>
      <c r="BHE47" s="51"/>
      <c r="BHF47" s="51"/>
      <c r="BHG47" s="51"/>
      <c r="BHH47" s="51"/>
      <c r="BHI47" s="51"/>
      <c r="BHJ47" s="51"/>
      <c r="BHK47" s="51"/>
      <c r="BHL47" s="51"/>
      <c r="BHM47" s="51"/>
      <c r="BHN47" s="51"/>
      <c r="BHO47" s="51"/>
      <c r="BHP47" s="51"/>
      <c r="BHQ47" s="51"/>
      <c r="BHR47" s="51"/>
      <c r="BHS47" s="51"/>
      <c r="BHT47" s="51"/>
      <c r="BHU47" s="51"/>
      <c r="BHV47" s="51"/>
      <c r="BHW47" s="51"/>
      <c r="BHX47" s="51"/>
      <c r="BHY47" s="51"/>
      <c r="BHZ47" s="51"/>
      <c r="BIA47" s="51"/>
      <c r="BIB47" s="51"/>
      <c r="BIC47" s="51"/>
      <c r="BID47" s="51"/>
      <c r="BIE47" s="51"/>
      <c r="BIF47" s="51"/>
      <c r="BIG47" s="51"/>
      <c r="BIH47" s="51"/>
      <c r="BII47" s="51"/>
      <c r="BIJ47" s="51"/>
      <c r="BIK47" s="51"/>
      <c r="BIL47" s="51"/>
      <c r="BIM47" s="51"/>
      <c r="BIN47" s="51"/>
      <c r="BIO47" s="51"/>
      <c r="BIP47" s="51"/>
      <c r="BIQ47" s="51"/>
      <c r="BIR47" s="51"/>
      <c r="BIS47" s="51"/>
      <c r="BIT47" s="51"/>
      <c r="BIU47" s="51"/>
      <c r="BIV47" s="51"/>
      <c r="BIW47" s="51"/>
      <c r="BIX47" s="51"/>
      <c r="BIY47" s="51"/>
      <c r="BIZ47" s="51"/>
      <c r="BJA47" s="51"/>
      <c r="BJB47" s="51"/>
      <c r="BJC47" s="51"/>
      <c r="BJD47" s="51"/>
      <c r="BJE47" s="51"/>
      <c r="BJF47" s="51"/>
      <c r="BJG47" s="51"/>
      <c r="BJH47" s="51"/>
      <c r="BJI47" s="51"/>
      <c r="BJJ47" s="51"/>
      <c r="BJK47" s="51"/>
      <c r="BJL47" s="51"/>
      <c r="BJM47" s="51"/>
      <c r="BJN47" s="51"/>
      <c r="BJO47" s="51"/>
      <c r="BJP47" s="51"/>
      <c r="BJQ47" s="51"/>
      <c r="BJR47" s="51"/>
      <c r="BJS47" s="51"/>
      <c r="BJT47" s="51"/>
      <c r="BJU47" s="51"/>
      <c r="BJV47" s="51"/>
      <c r="BJW47" s="51"/>
      <c r="BJX47" s="51"/>
      <c r="BJY47" s="51"/>
      <c r="BJZ47" s="51"/>
      <c r="BKA47" s="51"/>
      <c r="BKB47" s="51"/>
      <c r="BKC47" s="51"/>
      <c r="BKD47" s="51"/>
      <c r="BKE47" s="51"/>
      <c r="BKF47" s="51"/>
      <c r="BKG47" s="51"/>
      <c r="BKH47" s="51"/>
      <c r="BKI47" s="51"/>
      <c r="BKJ47" s="51"/>
      <c r="BKK47" s="51"/>
      <c r="BKL47" s="51"/>
      <c r="BKM47" s="51"/>
      <c r="BKN47" s="51"/>
      <c r="BKO47" s="51"/>
      <c r="BKP47" s="51"/>
      <c r="BKQ47" s="51"/>
      <c r="BKR47" s="51"/>
      <c r="BKS47" s="51"/>
      <c r="BKT47" s="51"/>
      <c r="BKU47" s="51"/>
      <c r="BKV47" s="51"/>
      <c r="BKW47" s="51"/>
      <c r="BKX47" s="51"/>
      <c r="BKY47" s="51"/>
      <c r="BKZ47" s="51"/>
      <c r="BLA47" s="51"/>
      <c r="BLB47" s="51"/>
      <c r="BLC47" s="51"/>
      <c r="BLD47" s="51"/>
      <c r="BLE47" s="51"/>
      <c r="BLF47" s="51"/>
      <c r="BLG47" s="51"/>
      <c r="BLH47" s="51"/>
      <c r="BLI47" s="51"/>
      <c r="BLJ47" s="51"/>
      <c r="BLK47" s="51"/>
      <c r="BLL47" s="51"/>
      <c r="BLM47" s="51"/>
      <c r="BLN47" s="51"/>
      <c r="BLO47" s="51"/>
      <c r="BLP47" s="51"/>
      <c r="BLQ47" s="51"/>
      <c r="BLR47" s="51"/>
      <c r="BLS47" s="51"/>
      <c r="BLT47" s="51"/>
      <c r="BLU47" s="51"/>
      <c r="BLV47" s="51"/>
      <c r="BLW47" s="51"/>
      <c r="BLX47" s="51"/>
      <c r="BLY47" s="51"/>
      <c r="BLZ47" s="51"/>
      <c r="BMA47" s="51"/>
      <c r="BMB47" s="51"/>
      <c r="BMC47" s="51"/>
      <c r="BMD47" s="51"/>
      <c r="BME47" s="51"/>
      <c r="BMF47" s="51"/>
      <c r="BMG47" s="51"/>
      <c r="BMH47" s="51"/>
      <c r="BMI47" s="51"/>
      <c r="BMJ47" s="51"/>
      <c r="BMK47" s="51"/>
      <c r="BML47" s="51"/>
      <c r="BMM47" s="51"/>
      <c r="BMN47" s="51"/>
      <c r="BMO47" s="51"/>
      <c r="BMP47" s="51"/>
      <c r="BMQ47" s="51"/>
      <c r="BMR47" s="51"/>
      <c r="BMS47" s="51"/>
      <c r="BMT47" s="51"/>
      <c r="BMU47" s="51"/>
      <c r="BMV47" s="51"/>
      <c r="BMW47" s="51"/>
      <c r="BMX47" s="51"/>
      <c r="BMY47" s="51"/>
      <c r="BMZ47" s="51"/>
      <c r="BNA47" s="51"/>
      <c r="BNB47" s="51"/>
      <c r="BNC47" s="51"/>
      <c r="BND47" s="51"/>
      <c r="BNE47" s="51"/>
      <c r="BNF47" s="51"/>
      <c r="BNG47" s="51"/>
      <c r="BNH47" s="51"/>
      <c r="BNI47" s="51"/>
      <c r="BNJ47" s="51"/>
      <c r="BNK47" s="51"/>
      <c r="BNL47" s="51"/>
      <c r="BNM47" s="51"/>
      <c r="BNN47" s="51"/>
      <c r="BNO47" s="51"/>
      <c r="BNP47" s="51"/>
      <c r="BNQ47" s="51"/>
      <c r="BNR47" s="51"/>
      <c r="BNS47" s="51"/>
      <c r="BNT47" s="51"/>
      <c r="BNU47" s="51"/>
      <c r="BNV47" s="51"/>
      <c r="BNW47" s="51"/>
      <c r="BNX47" s="51"/>
      <c r="BNY47" s="51"/>
      <c r="BNZ47" s="51"/>
      <c r="BOA47" s="51"/>
      <c r="BOB47" s="51"/>
      <c r="BOC47" s="51"/>
      <c r="BOD47" s="51"/>
      <c r="BOE47" s="51"/>
      <c r="BOF47" s="51"/>
      <c r="BOG47" s="51"/>
      <c r="BOH47" s="51"/>
      <c r="BOI47" s="51"/>
      <c r="BOJ47" s="51"/>
      <c r="BOK47" s="51"/>
      <c r="BOL47" s="51"/>
      <c r="BOM47" s="51"/>
      <c r="BON47" s="51"/>
      <c r="BOO47" s="51"/>
      <c r="BOP47" s="51"/>
      <c r="BOQ47" s="51"/>
      <c r="BOR47" s="51"/>
      <c r="BOS47" s="51"/>
      <c r="BOT47" s="51"/>
      <c r="BOU47" s="51"/>
      <c r="BOV47" s="51"/>
      <c r="BOW47" s="51"/>
      <c r="BOX47" s="51"/>
      <c r="BOY47" s="51"/>
      <c r="BOZ47" s="51"/>
      <c r="BPA47" s="51"/>
      <c r="BPB47" s="51"/>
      <c r="BPC47" s="51"/>
      <c r="BPD47" s="51"/>
      <c r="BPE47" s="51"/>
      <c r="BPF47" s="51"/>
      <c r="BPG47" s="51"/>
      <c r="BPH47" s="51"/>
      <c r="BPI47" s="51"/>
      <c r="BPJ47" s="51"/>
      <c r="BPK47" s="51"/>
      <c r="BPL47" s="51"/>
      <c r="BPM47" s="51"/>
      <c r="BPN47" s="51"/>
      <c r="BPO47" s="51"/>
      <c r="BPP47" s="51"/>
      <c r="BPQ47" s="51"/>
      <c r="BPR47" s="51"/>
      <c r="BPS47" s="51"/>
      <c r="BPT47" s="51"/>
      <c r="BPU47" s="51"/>
      <c r="BPV47" s="51"/>
      <c r="BPW47" s="51"/>
      <c r="BPX47" s="51"/>
      <c r="BPY47" s="51"/>
      <c r="BPZ47" s="51"/>
      <c r="BQA47" s="51"/>
      <c r="BQB47" s="51"/>
      <c r="BQC47" s="51"/>
      <c r="BQD47" s="51"/>
      <c r="BQE47" s="51"/>
      <c r="BQF47" s="51"/>
      <c r="BQG47" s="51"/>
      <c r="BQH47" s="51"/>
      <c r="BQI47" s="51"/>
      <c r="BQJ47" s="51"/>
      <c r="BQK47" s="51"/>
      <c r="BQL47" s="51"/>
      <c r="BQM47" s="51"/>
      <c r="BQN47" s="51"/>
      <c r="BQO47" s="51"/>
      <c r="BQP47" s="51"/>
      <c r="BQQ47" s="51"/>
      <c r="BQR47" s="51"/>
      <c r="BQS47" s="51"/>
      <c r="BQT47" s="51"/>
      <c r="BQU47" s="51"/>
      <c r="BQV47" s="51"/>
      <c r="BQW47" s="51"/>
      <c r="BQX47" s="51"/>
      <c r="BQY47" s="51"/>
      <c r="BQZ47" s="51"/>
      <c r="BRA47" s="51"/>
      <c r="BRB47" s="51"/>
      <c r="BRC47" s="51"/>
      <c r="BRD47" s="51"/>
      <c r="BRE47" s="51"/>
      <c r="BRF47" s="51"/>
      <c r="BRG47" s="51"/>
      <c r="BRH47" s="51"/>
      <c r="BRI47" s="51"/>
      <c r="BRJ47" s="51"/>
      <c r="BRK47" s="51"/>
      <c r="BRL47" s="51"/>
      <c r="BRM47" s="51"/>
      <c r="BRN47" s="51"/>
      <c r="BRO47" s="51"/>
      <c r="BRP47" s="51"/>
      <c r="BRQ47" s="51"/>
      <c r="BRR47" s="51"/>
      <c r="BRS47" s="51"/>
      <c r="BRT47" s="51"/>
      <c r="BRU47" s="51"/>
      <c r="BRV47" s="51"/>
      <c r="BRW47" s="51"/>
      <c r="BRX47" s="51"/>
      <c r="BRY47" s="51"/>
      <c r="BRZ47" s="51"/>
      <c r="BSA47" s="51"/>
      <c r="BSB47" s="51"/>
      <c r="BSC47" s="51"/>
      <c r="BSD47" s="51"/>
      <c r="BSE47" s="51"/>
      <c r="BSF47" s="51"/>
      <c r="BSG47" s="51"/>
      <c r="BSH47" s="51"/>
      <c r="BSI47" s="51"/>
      <c r="BSJ47" s="51"/>
      <c r="BSK47" s="51"/>
      <c r="BSL47" s="51"/>
      <c r="BSM47" s="51"/>
      <c r="BSN47" s="51"/>
      <c r="BSO47" s="51"/>
      <c r="BSP47" s="51"/>
      <c r="BSQ47" s="51"/>
      <c r="BSR47" s="51"/>
      <c r="BSS47" s="51"/>
      <c r="BST47" s="51"/>
      <c r="BSU47" s="51"/>
      <c r="BSV47" s="51"/>
      <c r="BSW47" s="51"/>
      <c r="BSX47" s="51"/>
      <c r="BSY47" s="51"/>
      <c r="BSZ47" s="51"/>
      <c r="BTA47" s="51"/>
      <c r="BTB47" s="51"/>
      <c r="BTC47" s="51"/>
      <c r="BTD47" s="51"/>
      <c r="BTE47" s="51"/>
      <c r="BTF47" s="51"/>
      <c r="BTG47" s="51"/>
      <c r="BTH47" s="51"/>
      <c r="BTI47" s="51"/>
      <c r="BTJ47" s="51"/>
      <c r="BTK47" s="51"/>
      <c r="BTL47" s="51"/>
      <c r="BTM47" s="51"/>
      <c r="BTN47" s="51"/>
      <c r="BTO47" s="51"/>
      <c r="BTP47" s="51"/>
      <c r="BTQ47" s="51"/>
      <c r="BTR47" s="51"/>
      <c r="BTS47" s="51"/>
      <c r="BTT47" s="51"/>
      <c r="BTU47" s="51"/>
      <c r="BTV47" s="51"/>
      <c r="BTW47" s="51"/>
      <c r="BTX47" s="51"/>
      <c r="BTY47" s="51"/>
      <c r="BTZ47" s="51"/>
      <c r="BUA47" s="51"/>
      <c r="BUB47" s="51"/>
      <c r="BUC47" s="51"/>
      <c r="BUD47" s="51"/>
      <c r="BUE47" s="51"/>
      <c r="BUF47" s="51"/>
      <c r="BUG47" s="51"/>
      <c r="BUH47" s="51"/>
      <c r="BUI47" s="51"/>
      <c r="BUJ47" s="51"/>
      <c r="BUK47" s="51"/>
      <c r="BUL47" s="51"/>
      <c r="BUM47" s="51"/>
      <c r="BUN47" s="51"/>
      <c r="BUO47" s="51"/>
      <c r="BUP47" s="51"/>
      <c r="BUQ47" s="51"/>
      <c r="BUR47" s="51"/>
      <c r="BUS47" s="51"/>
      <c r="BUT47" s="51"/>
      <c r="BUU47" s="51"/>
      <c r="BUV47" s="51"/>
      <c r="BUW47" s="51"/>
      <c r="BUX47" s="51"/>
      <c r="BUY47" s="51"/>
      <c r="BUZ47" s="51"/>
      <c r="BVA47" s="51"/>
      <c r="BVB47" s="51"/>
      <c r="BVC47" s="51"/>
      <c r="BVD47" s="51"/>
      <c r="BVE47" s="51"/>
      <c r="BVF47" s="51"/>
      <c r="BVG47" s="51"/>
      <c r="BVH47" s="51"/>
      <c r="BVI47" s="51"/>
      <c r="BVJ47" s="51"/>
      <c r="BVK47" s="51"/>
      <c r="BVL47" s="51"/>
      <c r="BVM47" s="51"/>
      <c r="BVN47" s="51"/>
      <c r="BVO47" s="51"/>
      <c r="BVP47" s="51"/>
      <c r="BVQ47" s="51"/>
      <c r="BVR47" s="51"/>
      <c r="BVS47" s="51"/>
      <c r="BVT47" s="51"/>
      <c r="BVU47" s="51"/>
      <c r="BVV47" s="51"/>
      <c r="BVW47" s="51"/>
      <c r="BVX47" s="51"/>
      <c r="BVY47" s="51"/>
      <c r="BVZ47" s="51"/>
      <c r="BWA47" s="51"/>
      <c r="BWB47" s="51"/>
      <c r="BWC47" s="51"/>
      <c r="BWD47" s="51"/>
      <c r="BWE47" s="51"/>
      <c r="BWF47" s="51"/>
      <c r="BWG47" s="51"/>
      <c r="BWH47" s="51"/>
      <c r="BWI47" s="51"/>
      <c r="BWJ47" s="51"/>
      <c r="BWK47" s="51"/>
      <c r="BWL47" s="51"/>
      <c r="BWM47" s="51"/>
      <c r="BWN47" s="51"/>
      <c r="BWO47" s="51"/>
      <c r="BWP47" s="51"/>
      <c r="BWQ47" s="51"/>
      <c r="BWR47" s="51"/>
      <c r="BWS47" s="51"/>
      <c r="BWT47" s="51"/>
      <c r="BWU47" s="51"/>
      <c r="BWV47" s="51"/>
      <c r="BWW47" s="51"/>
      <c r="BWX47" s="51"/>
      <c r="BWY47" s="51"/>
      <c r="BWZ47" s="51"/>
      <c r="BXA47" s="51"/>
      <c r="BXB47" s="51"/>
      <c r="BXC47" s="51"/>
      <c r="BXD47" s="51"/>
      <c r="BXE47" s="51"/>
      <c r="BXF47" s="51"/>
      <c r="BXG47" s="51"/>
      <c r="BXH47" s="51"/>
      <c r="BXI47" s="51"/>
      <c r="BXJ47" s="51"/>
      <c r="BXK47" s="51"/>
      <c r="BXL47" s="51"/>
      <c r="BXM47" s="51"/>
      <c r="BXN47" s="51"/>
      <c r="BXO47" s="51"/>
      <c r="BXP47" s="51"/>
      <c r="BXQ47" s="51"/>
      <c r="BXR47" s="51"/>
      <c r="BXS47" s="51"/>
      <c r="BXT47" s="51"/>
      <c r="BXU47" s="51"/>
      <c r="BXV47" s="51"/>
      <c r="BXW47" s="51"/>
      <c r="BXX47" s="51"/>
      <c r="BXY47" s="51"/>
      <c r="BXZ47" s="51"/>
      <c r="BYA47" s="51"/>
      <c r="BYB47" s="51"/>
      <c r="BYC47" s="51"/>
      <c r="BYD47" s="51"/>
      <c r="BYE47" s="51"/>
      <c r="BYF47" s="51"/>
      <c r="BYG47" s="51"/>
      <c r="BYH47" s="51"/>
      <c r="BYI47" s="51"/>
      <c r="BYJ47" s="51"/>
      <c r="BYK47" s="51"/>
      <c r="BYL47" s="51"/>
      <c r="BYM47" s="51"/>
      <c r="BYN47" s="51"/>
      <c r="BYO47" s="51"/>
      <c r="BYP47" s="51"/>
      <c r="BYQ47" s="51"/>
      <c r="BYR47" s="51"/>
      <c r="BYS47" s="51"/>
      <c r="BYT47" s="51"/>
      <c r="BYU47" s="51"/>
      <c r="BYV47" s="51"/>
      <c r="BYW47" s="51"/>
      <c r="BYX47" s="51"/>
      <c r="BYY47" s="51"/>
      <c r="BYZ47" s="51"/>
      <c r="BZA47" s="51"/>
      <c r="BZB47" s="51"/>
      <c r="BZC47" s="51"/>
      <c r="BZD47" s="51"/>
      <c r="BZE47" s="51"/>
      <c r="BZF47" s="51"/>
      <c r="BZG47" s="51"/>
      <c r="BZH47" s="51"/>
      <c r="BZI47" s="51"/>
      <c r="BZJ47" s="51"/>
      <c r="BZK47" s="51"/>
      <c r="BZL47" s="51"/>
      <c r="BZM47" s="51"/>
      <c r="BZN47" s="51"/>
      <c r="BZO47" s="51"/>
      <c r="BZP47" s="51"/>
      <c r="BZQ47" s="51"/>
      <c r="BZR47" s="51"/>
      <c r="BZS47" s="51"/>
      <c r="BZT47" s="51"/>
      <c r="BZU47" s="51"/>
      <c r="BZV47" s="51"/>
      <c r="BZW47" s="51"/>
      <c r="BZX47" s="51"/>
      <c r="BZY47" s="51"/>
      <c r="BZZ47" s="51"/>
      <c r="CAA47" s="51"/>
      <c r="CAB47" s="51"/>
      <c r="CAC47" s="51"/>
      <c r="CAD47" s="51"/>
      <c r="CAE47" s="51"/>
      <c r="CAF47" s="51"/>
      <c r="CAG47" s="51"/>
      <c r="CAH47" s="51"/>
      <c r="CAI47" s="51"/>
      <c r="CAJ47" s="51"/>
      <c r="CAK47" s="51"/>
      <c r="CAL47" s="51"/>
      <c r="CAM47" s="51"/>
      <c r="CAN47" s="51"/>
      <c r="CAO47" s="51"/>
      <c r="CAP47" s="51"/>
      <c r="CAQ47" s="51"/>
      <c r="CAR47" s="51"/>
      <c r="CAS47" s="51"/>
      <c r="CAT47" s="51"/>
      <c r="CAU47" s="51"/>
      <c r="CAV47" s="51"/>
      <c r="CAW47" s="51"/>
      <c r="CAX47" s="51"/>
      <c r="CAY47" s="51"/>
      <c r="CAZ47" s="51"/>
      <c r="CBA47" s="51"/>
      <c r="CBB47" s="51"/>
      <c r="CBC47" s="51"/>
      <c r="CBD47" s="51"/>
      <c r="CBE47" s="51"/>
      <c r="CBF47" s="51"/>
      <c r="CBG47" s="51"/>
      <c r="CBH47" s="51"/>
      <c r="CBI47" s="51"/>
      <c r="CBJ47" s="51"/>
      <c r="CBK47" s="51"/>
      <c r="CBL47" s="51"/>
      <c r="CBM47" s="51"/>
      <c r="CBN47" s="51"/>
      <c r="CBO47" s="51"/>
      <c r="CBP47" s="51"/>
      <c r="CBQ47" s="51"/>
      <c r="CBR47" s="51"/>
      <c r="CBS47" s="51"/>
      <c r="CBT47" s="51"/>
      <c r="CBU47" s="51"/>
      <c r="CBV47" s="51"/>
      <c r="CBW47" s="51"/>
      <c r="CBX47" s="51"/>
      <c r="CBY47" s="51"/>
      <c r="CBZ47" s="51"/>
      <c r="CCA47" s="51"/>
      <c r="CCB47" s="51"/>
      <c r="CCC47" s="51"/>
      <c r="CCD47" s="51"/>
      <c r="CCE47" s="51"/>
      <c r="CCF47" s="51"/>
      <c r="CCG47" s="51"/>
      <c r="CCH47" s="51"/>
      <c r="CCI47" s="51"/>
      <c r="CCJ47" s="51"/>
      <c r="CCK47" s="51"/>
      <c r="CCL47" s="51"/>
      <c r="CCM47" s="51"/>
      <c r="CCN47" s="51"/>
      <c r="CCO47" s="51"/>
      <c r="CCP47" s="51"/>
      <c r="CCQ47" s="51"/>
      <c r="CCR47" s="51"/>
      <c r="CCS47" s="51"/>
      <c r="CCT47" s="51"/>
      <c r="CCU47" s="51"/>
      <c r="CCV47" s="51"/>
      <c r="CCW47" s="51"/>
      <c r="CCX47" s="51"/>
      <c r="CCY47" s="51"/>
      <c r="CCZ47" s="51"/>
      <c r="CDA47" s="51"/>
      <c r="CDB47" s="51"/>
      <c r="CDC47" s="51"/>
      <c r="CDD47" s="51"/>
      <c r="CDE47" s="51"/>
      <c r="CDF47" s="51"/>
      <c r="CDG47" s="51"/>
      <c r="CDH47" s="51"/>
      <c r="CDI47" s="51"/>
      <c r="CDJ47" s="51"/>
      <c r="CDK47" s="51"/>
      <c r="CDL47" s="51"/>
      <c r="CDM47" s="51"/>
      <c r="CDN47" s="51"/>
      <c r="CDO47" s="51"/>
      <c r="CDP47" s="51"/>
      <c r="CDQ47" s="51"/>
      <c r="CDR47" s="51"/>
      <c r="CDS47" s="51"/>
      <c r="CDT47" s="51"/>
      <c r="CDU47" s="51"/>
      <c r="CDV47" s="51"/>
      <c r="CDW47" s="51"/>
      <c r="CDX47" s="51"/>
      <c r="CDY47" s="51"/>
      <c r="CDZ47" s="51"/>
      <c r="CEA47" s="51"/>
      <c r="CEB47" s="51"/>
      <c r="CEC47" s="51"/>
      <c r="CED47" s="51"/>
      <c r="CEE47" s="51"/>
      <c r="CEF47" s="51"/>
      <c r="CEG47" s="51"/>
      <c r="CEH47" s="51"/>
      <c r="CEI47" s="51"/>
      <c r="CEJ47" s="51"/>
      <c r="CEK47" s="51"/>
      <c r="CEL47" s="51"/>
      <c r="CEM47" s="51"/>
      <c r="CEN47" s="51"/>
      <c r="CEO47" s="51"/>
      <c r="CEP47" s="51"/>
      <c r="CEQ47" s="51"/>
      <c r="CER47" s="51"/>
      <c r="CES47" s="51"/>
      <c r="CET47" s="51"/>
      <c r="CEU47" s="51"/>
      <c r="CEV47" s="51"/>
      <c r="CEW47" s="51"/>
      <c r="CEX47" s="51"/>
      <c r="CEY47" s="51"/>
      <c r="CEZ47" s="51"/>
      <c r="CFA47" s="51"/>
      <c r="CFB47" s="51"/>
      <c r="CFC47" s="51"/>
      <c r="CFD47" s="51"/>
      <c r="CFE47" s="51"/>
      <c r="CFF47" s="51"/>
      <c r="CFG47" s="51"/>
      <c r="CFH47" s="51"/>
      <c r="CFI47" s="51"/>
      <c r="CFJ47" s="51"/>
      <c r="CFK47" s="51"/>
      <c r="CFL47" s="51"/>
      <c r="CFM47" s="51"/>
      <c r="CFN47" s="51"/>
      <c r="CFO47" s="51"/>
      <c r="CFP47" s="51"/>
      <c r="CFQ47" s="51"/>
      <c r="CFR47" s="51"/>
      <c r="CFS47" s="51"/>
      <c r="CFT47" s="51"/>
      <c r="CFU47" s="51"/>
      <c r="CFV47" s="51"/>
      <c r="CFW47" s="51"/>
      <c r="CFX47" s="51"/>
      <c r="CFY47" s="51"/>
      <c r="CFZ47" s="51"/>
      <c r="CGA47" s="51"/>
      <c r="CGB47" s="51"/>
      <c r="CGC47" s="51"/>
      <c r="CGD47" s="51"/>
      <c r="CGE47" s="51"/>
      <c r="CGF47" s="51"/>
      <c r="CGG47" s="51"/>
      <c r="CGH47" s="51"/>
      <c r="CGI47" s="51"/>
      <c r="CGJ47" s="51"/>
      <c r="CGK47" s="51"/>
      <c r="CGL47" s="51"/>
      <c r="CGM47" s="51"/>
      <c r="CGN47" s="51"/>
      <c r="CGO47" s="51"/>
      <c r="CGP47" s="51"/>
      <c r="CGQ47" s="51"/>
      <c r="CGR47" s="51"/>
      <c r="CGS47" s="51"/>
      <c r="CGT47" s="51"/>
      <c r="CGU47" s="51"/>
      <c r="CGV47" s="51"/>
      <c r="CGW47" s="51"/>
      <c r="CGX47" s="51"/>
      <c r="CGY47" s="51"/>
      <c r="CGZ47" s="51"/>
      <c r="CHA47" s="51"/>
      <c r="CHB47" s="51"/>
      <c r="CHC47" s="51"/>
      <c r="CHD47" s="51"/>
      <c r="CHE47" s="51"/>
      <c r="CHF47" s="51"/>
      <c r="CHG47" s="51"/>
      <c r="CHH47" s="51"/>
      <c r="CHI47" s="51"/>
      <c r="CHJ47" s="51"/>
      <c r="CHK47" s="51"/>
      <c r="CHL47" s="51"/>
      <c r="CHM47" s="51"/>
      <c r="CHN47" s="51"/>
      <c r="CHO47" s="51"/>
      <c r="CHP47" s="51"/>
      <c r="CHQ47" s="51"/>
      <c r="CHR47" s="51"/>
      <c r="CHS47" s="51"/>
      <c r="CHT47" s="51"/>
      <c r="CHU47" s="51"/>
      <c r="CHV47" s="51"/>
      <c r="CHW47" s="51"/>
      <c r="CHX47" s="51"/>
      <c r="CHY47" s="51"/>
      <c r="CHZ47" s="51"/>
      <c r="CIA47" s="51"/>
      <c r="CIB47" s="51"/>
      <c r="CIC47" s="51"/>
      <c r="CID47" s="51"/>
      <c r="CIE47" s="51"/>
      <c r="CIF47" s="51"/>
      <c r="CIG47" s="51"/>
      <c r="CIH47" s="51"/>
      <c r="CII47" s="51"/>
      <c r="CIJ47" s="51"/>
      <c r="CIK47" s="51"/>
      <c r="CIL47" s="51"/>
      <c r="CIM47" s="51"/>
      <c r="CIN47" s="51"/>
      <c r="CIO47" s="51"/>
      <c r="CIP47" s="51"/>
      <c r="CIQ47" s="51"/>
      <c r="CIR47" s="51"/>
      <c r="CIS47" s="51"/>
      <c r="CIT47" s="51"/>
      <c r="CIU47" s="51"/>
      <c r="CIV47" s="51"/>
      <c r="CIW47" s="51"/>
      <c r="CIX47" s="51"/>
      <c r="CIY47" s="51"/>
      <c r="CIZ47" s="51"/>
      <c r="CJA47" s="51"/>
      <c r="CJB47" s="51"/>
      <c r="CJC47" s="51"/>
      <c r="CJD47" s="51"/>
      <c r="CJE47" s="51"/>
      <c r="CJF47" s="51"/>
      <c r="CJG47" s="51"/>
      <c r="CJH47" s="51"/>
      <c r="CJI47" s="51"/>
      <c r="CJJ47" s="51"/>
      <c r="CJK47" s="51"/>
      <c r="CJL47" s="51"/>
      <c r="CJM47" s="51"/>
      <c r="CJN47" s="51"/>
      <c r="CJO47" s="51"/>
      <c r="CJP47" s="51"/>
      <c r="CJQ47" s="51"/>
      <c r="CJR47" s="51"/>
      <c r="CJS47" s="51"/>
      <c r="CJT47" s="51"/>
      <c r="CJU47" s="51"/>
      <c r="CJV47" s="51"/>
      <c r="CJW47" s="51"/>
      <c r="CJX47" s="51"/>
      <c r="CJY47" s="51"/>
      <c r="CJZ47" s="51"/>
      <c r="CKA47" s="51"/>
      <c r="CKB47" s="51"/>
      <c r="CKC47" s="51"/>
      <c r="CKD47" s="51"/>
      <c r="CKE47" s="51"/>
      <c r="CKF47" s="51"/>
      <c r="CKG47" s="51"/>
      <c r="CKH47" s="51"/>
      <c r="CKI47" s="51"/>
      <c r="CKJ47" s="51"/>
      <c r="CKK47" s="51"/>
      <c r="CKL47" s="51"/>
      <c r="CKM47" s="51"/>
      <c r="CKN47" s="51"/>
      <c r="CKO47" s="51"/>
      <c r="CKP47" s="51"/>
      <c r="CKQ47" s="51"/>
      <c r="CKR47" s="51"/>
      <c r="CKS47" s="51"/>
      <c r="CKT47" s="51"/>
      <c r="CKU47" s="51"/>
      <c r="CKV47" s="51"/>
      <c r="CKW47" s="51"/>
      <c r="CKX47" s="51"/>
      <c r="CKY47" s="51"/>
      <c r="CKZ47" s="51"/>
      <c r="CLA47" s="51"/>
      <c r="CLB47" s="51"/>
      <c r="CLC47" s="51"/>
      <c r="CLD47" s="51"/>
      <c r="CLE47" s="51"/>
      <c r="CLF47" s="51"/>
      <c r="CLG47" s="51"/>
      <c r="CLH47" s="51"/>
      <c r="CLI47" s="51"/>
      <c r="CLJ47" s="51"/>
      <c r="CLK47" s="51"/>
      <c r="CLL47" s="51"/>
      <c r="CLM47" s="51"/>
      <c r="CLN47" s="51"/>
      <c r="CLO47" s="51"/>
      <c r="CLP47" s="51"/>
      <c r="CLQ47" s="51"/>
      <c r="CLR47" s="51"/>
      <c r="CLS47" s="51"/>
      <c r="CLT47" s="51"/>
      <c r="CLU47" s="51"/>
      <c r="CLV47" s="51"/>
      <c r="CLW47" s="51"/>
      <c r="CLX47" s="51"/>
      <c r="CLY47" s="51"/>
      <c r="CLZ47" s="51"/>
      <c r="CMA47" s="51"/>
      <c r="CMB47" s="51"/>
      <c r="CMC47" s="51"/>
      <c r="CMD47" s="51"/>
      <c r="CME47" s="51"/>
      <c r="CMF47" s="51"/>
      <c r="CMG47" s="51"/>
      <c r="CMH47" s="51"/>
      <c r="CMI47" s="51"/>
      <c r="CMJ47" s="51"/>
      <c r="CMK47" s="51"/>
      <c r="CML47" s="51"/>
      <c r="CMM47" s="51"/>
      <c r="CMN47" s="51"/>
      <c r="CMO47" s="51"/>
      <c r="CMP47" s="51"/>
      <c r="CMQ47" s="51"/>
      <c r="CMR47" s="51"/>
      <c r="CMS47" s="51"/>
      <c r="CMT47" s="51"/>
      <c r="CMU47" s="51"/>
      <c r="CMV47" s="51"/>
      <c r="CMW47" s="51"/>
      <c r="CMX47" s="51"/>
      <c r="CMY47" s="51"/>
      <c r="CMZ47" s="51"/>
      <c r="CNA47" s="51"/>
      <c r="CNB47" s="51"/>
      <c r="CNC47" s="51"/>
      <c r="CND47" s="51"/>
      <c r="CNE47" s="51"/>
      <c r="CNF47" s="51"/>
      <c r="CNG47" s="51"/>
      <c r="CNH47" s="51"/>
      <c r="CNI47" s="51"/>
      <c r="CNJ47" s="51"/>
      <c r="CNK47" s="51"/>
      <c r="CNL47" s="51"/>
      <c r="CNM47" s="51"/>
      <c r="CNN47" s="51"/>
      <c r="CNO47" s="51"/>
      <c r="CNP47" s="51"/>
      <c r="CNQ47" s="51"/>
      <c r="CNR47" s="51"/>
      <c r="CNS47" s="51"/>
      <c r="CNT47" s="51"/>
      <c r="CNU47" s="51"/>
      <c r="CNV47" s="51"/>
      <c r="CNW47" s="51"/>
      <c r="CNX47" s="51"/>
      <c r="CNY47" s="51"/>
      <c r="CNZ47" s="51"/>
      <c r="COA47" s="51"/>
      <c r="COB47" s="51"/>
      <c r="COC47" s="51"/>
      <c r="COD47" s="51"/>
      <c r="COE47" s="51"/>
      <c r="COF47" s="51"/>
      <c r="COG47" s="51"/>
      <c r="COH47" s="51"/>
      <c r="COI47" s="51"/>
      <c r="COJ47" s="51"/>
      <c r="COK47" s="51"/>
      <c r="COL47" s="51"/>
      <c r="COM47" s="51"/>
      <c r="CON47" s="51"/>
      <c r="COO47" s="51"/>
      <c r="COP47" s="51"/>
      <c r="COQ47" s="51"/>
      <c r="COR47" s="51"/>
      <c r="COS47" s="51"/>
      <c r="COT47" s="51"/>
      <c r="COU47" s="51"/>
      <c r="COV47" s="51"/>
      <c r="COW47" s="51"/>
      <c r="COX47" s="51"/>
      <c r="COY47" s="51"/>
      <c r="COZ47" s="51"/>
      <c r="CPA47" s="51"/>
      <c r="CPB47" s="51"/>
      <c r="CPC47" s="51"/>
      <c r="CPD47" s="51"/>
      <c r="CPE47" s="51"/>
      <c r="CPF47" s="51"/>
      <c r="CPG47" s="51"/>
      <c r="CPH47" s="51"/>
      <c r="CPI47" s="51"/>
      <c r="CPJ47" s="51"/>
      <c r="CPK47" s="51"/>
      <c r="CPL47" s="51"/>
      <c r="CPM47" s="51"/>
      <c r="CPN47" s="51"/>
      <c r="CPO47" s="51"/>
      <c r="CPP47" s="51"/>
      <c r="CPQ47" s="51"/>
      <c r="CPR47" s="51"/>
      <c r="CPS47" s="51"/>
      <c r="CPT47" s="51"/>
      <c r="CPU47" s="51"/>
      <c r="CPV47" s="51"/>
      <c r="CPW47" s="51"/>
      <c r="CPX47" s="51"/>
      <c r="CPY47" s="51"/>
      <c r="CPZ47" s="51"/>
      <c r="CQA47" s="51"/>
      <c r="CQB47" s="51"/>
      <c r="CQC47" s="51"/>
      <c r="CQD47" s="51"/>
      <c r="CQE47" s="51"/>
      <c r="CQF47" s="51"/>
      <c r="CQG47" s="51"/>
      <c r="CQH47" s="51"/>
      <c r="CQI47" s="51"/>
      <c r="CQJ47" s="51"/>
      <c r="CQK47" s="51"/>
      <c r="CQL47" s="51"/>
      <c r="CQM47" s="51"/>
      <c r="CQN47" s="51"/>
      <c r="CQO47" s="51"/>
      <c r="CQP47" s="51"/>
      <c r="CQQ47" s="51"/>
      <c r="CQR47" s="51"/>
      <c r="CQS47" s="51"/>
      <c r="CQT47" s="51"/>
      <c r="CQU47" s="51"/>
      <c r="CQV47" s="51"/>
      <c r="CQW47" s="51"/>
      <c r="CQX47" s="51"/>
      <c r="CQY47" s="51"/>
      <c r="CQZ47" s="51"/>
      <c r="CRA47" s="51"/>
      <c r="CRB47" s="51"/>
      <c r="CRC47" s="51"/>
      <c r="CRD47" s="51"/>
      <c r="CRE47" s="51"/>
      <c r="CRF47" s="51"/>
      <c r="CRG47" s="51"/>
      <c r="CRH47" s="51"/>
      <c r="CRI47" s="51"/>
      <c r="CRJ47" s="51"/>
      <c r="CRK47" s="51"/>
      <c r="CRL47" s="51"/>
      <c r="CRM47" s="51"/>
      <c r="CRN47" s="51"/>
      <c r="CRO47" s="51"/>
      <c r="CRP47" s="51"/>
      <c r="CRQ47" s="51"/>
      <c r="CRR47" s="51"/>
      <c r="CRS47" s="51"/>
      <c r="CRT47" s="51"/>
      <c r="CRU47" s="51"/>
      <c r="CRV47" s="51"/>
      <c r="CRW47" s="51"/>
      <c r="CRX47" s="51"/>
      <c r="CRY47" s="51"/>
      <c r="CRZ47" s="51"/>
      <c r="CSA47" s="51"/>
      <c r="CSB47" s="51"/>
      <c r="CSC47" s="51"/>
      <c r="CSD47" s="51"/>
      <c r="CSE47" s="51"/>
      <c r="CSF47" s="51"/>
      <c r="CSG47" s="51"/>
      <c r="CSH47" s="51"/>
      <c r="CSI47" s="51"/>
      <c r="CSJ47" s="51"/>
      <c r="CSK47" s="51"/>
      <c r="CSL47" s="51"/>
      <c r="CSM47" s="51"/>
      <c r="CSN47" s="51"/>
      <c r="CSO47" s="51"/>
      <c r="CSP47" s="51"/>
      <c r="CSQ47" s="51"/>
      <c r="CSR47" s="51"/>
      <c r="CSS47" s="51"/>
      <c r="CST47" s="51"/>
      <c r="CSU47" s="51"/>
      <c r="CSV47" s="51"/>
      <c r="CSW47" s="51"/>
      <c r="CSX47" s="51"/>
      <c r="CSY47" s="51"/>
      <c r="CSZ47" s="51"/>
      <c r="CTA47" s="51"/>
      <c r="CTB47" s="51"/>
      <c r="CTC47" s="51"/>
      <c r="CTD47" s="51"/>
      <c r="CTE47" s="51"/>
      <c r="CTF47" s="51"/>
      <c r="CTG47" s="51"/>
      <c r="CTH47" s="51"/>
      <c r="CTI47" s="51"/>
      <c r="CTJ47" s="51"/>
      <c r="CTK47" s="51"/>
      <c r="CTL47" s="51"/>
      <c r="CTM47" s="51"/>
      <c r="CTN47" s="51"/>
      <c r="CTO47" s="51"/>
      <c r="CTP47" s="51"/>
      <c r="CTQ47" s="51"/>
      <c r="CTR47" s="51"/>
      <c r="CTS47" s="51"/>
      <c r="CTT47" s="51"/>
      <c r="CTU47" s="51"/>
      <c r="CTV47" s="51"/>
      <c r="CTW47" s="51"/>
      <c r="CTX47" s="51"/>
      <c r="CTY47" s="51"/>
      <c r="CTZ47" s="51"/>
      <c r="CUA47" s="51"/>
      <c r="CUB47" s="51"/>
      <c r="CUC47" s="51"/>
      <c r="CUD47" s="51"/>
      <c r="CUE47" s="51"/>
      <c r="CUF47" s="51"/>
      <c r="CUG47" s="51"/>
      <c r="CUH47" s="51"/>
      <c r="CUI47" s="51"/>
      <c r="CUJ47" s="51"/>
      <c r="CUK47" s="51"/>
      <c r="CUL47" s="51"/>
      <c r="CUM47" s="51"/>
      <c r="CUN47" s="51"/>
      <c r="CUO47" s="51"/>
      <c r="CUP47" s="51"/>
      <c r="CUQ47" s="51"/>
      <c r="CUR47" s="51"/>
      <c r="CUS47" s="51"/>
      <c r="CUT47" s="51"/>
      <c r="CUU47" s="51"/>
      <c r="CUV47" s="51"/>
      <c r="CUW47" s="51"/>
      <c r="CUX47" s="51"/>
      <c r="CUY47" s="51"/>
      <c r="CUZ47" s="51"/>
      <c r="CVA47" s="51"/>
      <c r="CVB47" s="51"/>
      <c r="CVC47" s="51"/>
      <c r="CVD47" s="51"/>
      <c r="CVE47" s="51"/>
      <c r="CVF47" s="51"/>
      <c r="CVG47" s="51"/>
      <c r="CVH47" s="51"/>
      <c r="CVI47" s="51"/>
      <c r="CVJ47" s="51"/>
      <c r="CVK47" s="51"/>
      <c r="CVL47" s="51"/>
      <c r="CVM47" s="51"/>
      <c r="CVN47" s="51"/>
      <c r="CVO47" s="51"/>
      <c r="CVP47" s="51"/>
      <c r="CVQ47" s="51"/>
      <c r="CVR47" s="51"/>
      <c r="CVS47" s="51"/>
      <c r="CVT47" s="51"/>
      <c r="CVU47" s="51"/>
      <c r="CVV47" s="51"/>
      <c r="CVW47" s="51"/>
      <c r="CVX47" s="51"/>
      <c r="CVY47" s="51"/>
      <c r="CVZ47" s="51"/>
      <c r="CWA47" s="51"/>
      <c r="CWB47" s="51"/>
      <c r="CWC47" s="51"/>
      <c r="CWD47" s="51"/>
      <c r="CWE47" s="51"/>
      <c r="CWF47" s="51"/>
      <c r="CWG47" s="51"/>
      <c r="CWH47" s="51"/>
      <c r="CWI47" s="51"/>
      <c r="CWJ47" s="51"/>
      <c r="CWK47" s="51"/>
      <c r="CWL47" s="51"/>
      <c r="CWM47" s="51"/>
      <c r="CWN47" s="51"/>
      <c r="CWO47" s="51"/>
      <c r="CWP47" s="51"/>
      <c r="CWQ47" s="51"/>
      <c r="CWR47" s="51"/>
      <c r="CWS47" s="51"/>
      <c r="CWT47" s="51"/>
      <c r="CWU47" s="51"/>
      <c r="CWV47" s="51"/>
      <c r="CWW47" s="51"/>
      <c r="CWX47" s="51"/>
      <c r="CWY47" s="51"/>
      <c r="CWZ47" s="51"/>
      <c r="CXA47" s="51"/>
      <c r="CXB47" s="51"/>
      <c r="CXC47" s="51"/>
      <c r="CXD47" s="51"/>
      <c r="CXE47" s="51"/>
      <c r="CXF47" s="51"/>
      <c r="CXG47" s="51"/>
      <c r="CXH47" s="51"/>
      <c r="CXI47" s="51"/>
      <c r="CXJ47" s="51"/>
      <c r="CXK47" s="51"/>
      <c r="CXL47" s="51"/>
      <c r="CXM47" s="51"/>
      <c r="CXN47" s="51"/>
      <c r="CXO47" s="51"/>
      <c r="CXP47" s="51"/>
      <c r="CXQ47" s="51"/>
      <c r="CXR47" s="51"/>
      <c r="CXS47" s="51"/>
      <c r="CXT47" s="51"/>
      <c r="CXU47" s="51"/>
      <c r="CXV47" s="51"/>
      <c r="CXW47" s="51"/>
      <c r="CXX47" s="51"/>
      <c r="CXY47" s="51"/>
      <c r="CXZ47" s="51"/>
      <c r="CYA47" s="51"/>
      <c r="CYB47" s="51"/>
      <c r="CYC47" s="51"/>
      <c r="CYD47" s="51"/>
      <c r="CYE47" s="51"/>
      <c r="CYF47" s="51"/>
      <c r="CYG47" s="51"/>
      <c r="CYH47" s="51"/>
      <c r="CYI47" s="51"/>
      <c r="CYJ47" s="51"/>
      <c r="CYK47" s="51"/>
      <c r="CYL47" s="51"/>
      <c r="CYM47" s="51"/>
      <c r="CYN47" s="51"/>
      <c r="CYO47" s="51"/>
      <c r="CYP47" s="51"/>
      <c r="CYQ47" s="51"/>
      <c r="CYR47" s="51"/>
      <c r="CYS47" s="51"/>
      <c r="CYT47" s="51"/>
      <c r="CYU47" s="51"/>
      <c r="CYV47" s="51"/>
      <c r="CYW47" s="51"/>
      <c r="CYX47" s="51"/>
      <c r="CYY47" s="51"/>
      <c r="CYZ47" s="51"/>
      <c r="CZA47" s="51"/>
      <c r="CZB47" s="51"/>
      <c r="CZC47" s="51"/>
      <c r="CZD47" s="51"/>
      <c r="CZE47" s="51"/>
      <c r="CZF47" s="51"/>
      <c r="CZG47" s="51"/>
      <c r="CZH47" s="51"/>
      <c r="CZI47" s="51"/>
      <c r="CZJ47" s="51"/>
      <c r="CZK47" s="51"/>
      <c r="CZL47" s="51"/>
      <c r="CZM47" s="51"/>
      <c r="CZN47" s="51"/>
      <c r="CZO47" s="51"/>
      <c r="CZP47" s="51"/>
      <c r="CZQ47" s="51"/>
      <c r="CZR47" s="51"/>
      <c r="CZS47" s="51"/>
      <c r="CZT47" s="51"/>
      <c r="CZU47" s="51"/>
      <c r="CZV47" s="51"/>
      <c r="CZW47" s="51"/>
      <c r="CZX47" s="51"/>
      <c r="CZY47" s="51"/>
      <c r="CZZ47" s="51"/>
      <c r="DAA47" s="51"/>
      <c r="DAB47" s="51"/>
      <c r="DAC47" s="51"/>
      <c r="DAD47" s="51"/>
      <c r="DAE47" s="51"/>
      <c r="DAF47" s="51"/>
      <c r="DAG47" s="51"/>
      <c r="DAH47" s="51"/>
      <c r="DAI47" s="51"/>
      <c r="DAJ47" s="51"/>
      <c r="DAK47" s="51"/>
      <c r="DAL47" s="51"/>
      <c r="DAM47" s="51"/>
      <c r="DAN47" s="51"/>
      <c r="DAO47" s="51"/>
      <c r="DAP47" s="51"/>
      <c r="DAQ47" s="51"/>
      <c r="DAR47" s="51"/>
      <c r="DAS47" s="51"/>
      <c r="DAT47" s="51"/>
      <c r="DAU47" s="51"/>
      <c r="DAV47" s="51"/>
      <c r="DAW47" s="51"/>
      <c r="DAX47" s="51"/>
      <c r="DAY47" s="51"/>
      <c r="DAZ47" s="51"/>
      <c r="DBA47" s="51"/>
      <c r="DBB47" s="51"/>
      <c r="DBC47" s="51"/>
      <c r="DBD47" s="51"/>
      <c r="DBE47" s="51"/>
      <c r="DBF47" s="51"/>
      <c r="DBG47" s="51"/>
      <c r="DBH47" s="51"/>
      <c r="DBI47" s="51"/>
      <c r="DBJ47" s="51"/>
      <c r="DBK47" s="51"/>
      <c r="DBL47" s="51"/>
      <c r="DBM47" s="51"/>
      <c r="DBN47" s="51"/>
      <c r="DBO47" s="51"/>
      <c r="DBP47" s="51"/>
      <c r="DBQ47" s="51"/>
      <c r="DBR47" s="51"/>
      <c r="DBS47" s="51"/>
      <c r="DBT47" s="51"/>
      <c r="DBU47" s="51"/>
      <c r="DBV47" s="51"/>
      <c r="DBW47" s="51"/>
      <c r="DBX47" s="51"/>
      <c r="DBY47" s="51"/>
      <c r="DBZ47" s="51"/>
      <c r="DCA47" s="51"/>
      <c r="DCB47" s="51"/>
      <c r="DCC47" s="51"/>
      <c r="DCD47" s="51"/>
      <c r="DCE47" s="51"/>
      <c r="DCF47" s="51"/>
      <c r="DCG47" s="51"/>
      <c r="DCH47" s="51"/>
      <c r="DCI47" s="51"/>
      <c r="DCJ47" s="51"/>
      <c r="DCK47" s="51"/>
      <c r="DCL47" s="51"/>
      <c r="DCM47" s="51"/>
      <c r="DCN47" s="51"/>
      <c r="DCO47" s="51"/>
      <c r="DCP47" s="51"/>
      <c r="DCQ47" s="51"/>
      <c r="DCR47" s="51"/>
      <c r="DCS47" s="51"/>
      <c r="DCT47" s="51"/>
      <c r="DCU47" s="51"/>
      <c r="DCV47" s="51"/>
      <c r="DCW47" s="51"/>
      <c r="DCX47" s="51"/>
      <c r="DCY47" s="51"/>
      <c r="DCZ47" s="51"/>
      <c r="DDA47" s="51"/>
      <c r="DDB47" s="51"/>
      <c r="DDC47" s="51"/>
      <c r="DDD47" s="51"/>
      <c r="DDE47" s="51"/>
      <c r="DDF47" s="51"/>
      <c r="DDG47" s="51"/>
      <c r="DDH47" s="51"/>
      <c r="DDI47" s="51"/>
      <c r="DDJ47" s="51"/>
      <c r="DDK47" s="51"/>
      <c r="DDL47" s="51"/>
      <c r="DDM47" s="51"/>
      <c r="DDN47" s="51"/>
      <c r="DDO47" s="51"/>
      <c r="DDP47" s="51"/>
      <c r="DDQ47" s="51"/>
      <c r="DDR47" s="51"/>
      <c r="DDS47" s="51"/>
      <c r="DDT47" s="51"/>
      <c r="DDU47" s="51"/>
      <c r="DDV47" s="51"/>
      <c r="DDW47" s="51"/>
      <c r="DDX47" s="51"/>
      <c r="DDY47" s="51"/>
      <c r="DDZ47" s="51"/>
      <c r="DEA47" s="51"/>
      <c r="DEB47" s="51"/>
      <c r="DEC47" s="51"/>
      <c r="DED47" s="51"/>
      <c r="DEE47" s="51"/>
      <c r="DEF47" s="51"/>
      <c r="DEG47" s="51"/>
      <c r="DEH47" s="51"/>
      <c r="DEI47" s="51"/>
      <c r="DEJ47" s="51"/>
      <c r="DEK47" s="51"/>
      <c r="DEL47" s="51"/>
      <c r="DEM47" s="51"/>
      <c r="DEN47" s="51"/>
      <c r="DEO47" s="51"/>
      <c r="DEP47" s="51"/>
      <c r="DEQ47" s="51"/>
      <c r="DER47" s="51"/>
      <c r="DES47" s="51"/>
      <c r="DET47" s="51"/>
      <c r="DEU47" s="51"/>
      <c r="DEV47" s="51"/>
      <c r="DEW47" s="51"/>
      <c r="DEX47" s="51"/>
      <c r="DEY47" s="51"/>
      <c r="DEZ47" s="51"/>
      <c r="DFA47" s="51"/>
      <c r="DFB47" s="51"/>
      <c r="DFC47" s="51"/>
      <c r="DFD47" s="51"/>
      <c r="DFE47" s="51"/>
      <c r="DFF47" s="51"/>
      <c r="DFG47" s="51"/>
      <c r="DFH47" s="51"/>
      <c r="DFI47" s="51"/>
      <c r="DFJ47" s="51"/>
      <c r="DFK47" s="51"/>
      <c r="DFL47" s="51"/>
      <c r="DFM47" s="51"/>
      <c r="DFN47" s="51"/>
      <c r="DFO47" s="51"/>
      <c r="DFP47" s="51"/>
      <c r="DFQ47" s="51"/>
      <c r="DFR47" s="51"/>
      <c r="DFS47" s="51"/>
      <c r="DFT47" s="51"/>
      <c r="DFU47" s="51"/>
      <c r="DFV47" s="51"/>
      <c r="DFW47" s="51"/>
      <c r="DFX47" s="51"/>
      <c r="DFY47" s="51"/>
      <c r="DFZ47" s="51"/>
      <c r="DGA47" s="51"/>
      <c r="DGB47" s="51"/>
      <c r="DGC47" s="51"/>
      <c r="DGD47" s="51"/>
      <c r="DGE47" s="51"/>
      <c r="DGF47" s="51"/>
      <c r="DGG47" s="51"/>
      <c r="DGH47" s="51"/>
      <c r="DGI47" s="51"/>
      <c r="DGJ47" s="51"/>
      <c r="DGK47" s="51"/>
      <c r="DGL47" s="51"/>
      <c r="DGM47" s="51"/>
      <c r="DGN47" s="51"/>
      <c r="DGO47" s="51"/>
      <c r="DGP47" s="51"/>
      <c r="DGQ47" s="51"/>
      <c r="DGR47" s="51"/>
      <c r="DGS47" s="51"/>
      <c r="DGT47" s="51"/>
      <c r="DGU47" s="51"/>
      <c r="DGV47" s="51"/>
      <c r="DGW47" s="51"/>
      <c r="DGX47" s="51"/>
      <c r="DGY47" s="51"/>
      <c r="DGZ47" s="51"/>
      <c r="DHA47" s="51"/>
      <c r="DHB47" s="51"/>
      <c r="DHC47" s="51"/>
      <c r="DHD47" s="51"/>
      <c r="DHE47" s="51"/>
      <c r="DHF47" s="51"/>
      <c r="DHG47" s="51"/>
      <c r="DHH47" s="51"/>
      <c r="DHI47" s="51"/>
      <c r="DHJ47" s="51"/>
      <c r="DHK47" s="51"/>
      <c r="DHL47" s="51"/>
      <c r="DHM47" s="51"/>
      <c r="DHN47" s="51"/>
      <c r="DHO47" s="51"/>
      <c r="DHP47" s="51"/>
      <c r="DHQ47" s="51"/>
      <c r="DHR47" s="51"/>
      <c r="DHS47" s="51"/>
      <c r="DHT47" s="51"/>
      <c r="DHU47" s="51"/>
      <c r="DHV47" s="51"/>
      <c r="DHW47" s="51"/>
      <c r="DHX47" s="51"/>
      <c r="DHY47" s="51"/>
      <c r="DHZ47" s="51"/>
      <c r="DIA47" s="51"/>
      <c r="DIB47" s="51"/>
      <c r="DIC47" s="51"/>
      <c r="DID47" s="51"/>
      <c r="DIE47" s="51"/>
      <c r="DIF47" s="51"/>
      <c r="DIG47" s="51"/>
      <c r="DIH47" s="51"/>
      <c r="DII47" s="51"/>
      <c r="DIJ47" s="51"/>
      <c r="DIK47" s="51"/>
      <c r="DIL47" s="51"/>
      <c r="DIM47" s="51"/>
      <c r="DIN47" s="51"/>
      <c r="DIO47" s="51"/>
      <c r="DIP47" s="51"/>
      <c r="DIQ47" s="51"/>
      <c r="DIR47" s="51"/>
      <c r="DIS47" s="51"/>
      <c r="DIT47" s="51"/>
      <c r="DIU47" s="51"/>
      <c r="DIV47" s="51"/>
      <c r="DIW47" s="51"/>
      <c r="DIX47" s="51"/>
      <c r="DIY47" s="51"/>
      <c r="DIZ47" s="51"/>
      <c r="DJA47" s="51"/>
      <c r="DJB47" s="51"/>
      <c r="DJC47" s="51"/>
      <c r="DJD47" s="51"/>
      <c r="DJE47" s="51"/>
      <c r="DJF47" s="51"/>
      <c r="DJG47" s="51"/>
      <c r="DJH47" s="51"/>
      <c r="DJI47" s="51"/>
      <c r="DJJ47" s="51"/>
      <c r="DJK47" s="51"/>
      <c r="DJL47" s="51"/>
      <c r="DJM47" s="51"/>
      <c r="DJN47" s="51"/>
      <c r="DJO47" s="51"/>
      <c r="DJP47" s="51"/>
      <c r="DJQ47" s="51"/>
      <c r="DJR47" s="51"/>
      <c r="DJS47" s="51"/>
      <c r="DJT47" s="51"/>
      <c r="DJU47" s="51"/>
      <c r="DJV47" s="51"/>
      <c r="DJW47" s="51"/>
      <c r="DJX47" s="51"/>
      <c r="DJY47" s="51"/>
      <c r="DJZ47" s="51"/>
      <c r="DKA47" s="51"/>
      <c r="DKB47" s="51"/>
      <c r="DKC47" s="51"/>
      <c r="DKD47" s="51"/>
      <c r="DKE47" s="51"/>
      <c r="DKF47" s="51"/>
      <c r="DKG47" s="51"/>
      <c r="DKH47" s="51"/>
      <c r="DKI47" s="51"/>
      <c r="DKJ47" s="51"/>
      <c r="DKK47" s="51"/>
      <c r="DKL47" s="51"/>
      <c r="DKM47" s="51"/>
      <c r="DKN47" s="51"/>
      <c r="DKO47" s="51"/>
      <c r="DKP47" s="51"/>
      <c r="DKQ47" s="51"/>
      <c r="DKR47" s="51"/>
      <c r="DKS47" s="51"/>
      <c r="DKT47" s="51"/>
      <c r="DKU47" s="51"/>
      <c r="DKV47" s="51"/>
      <c r="DKW47" s="51"/>
      <c r="DKX47" s="51"/>
      <c r="DKY47" s="51"/>
      <c r="DKZ47" s="51"/>
      <c r="DLA47" s="51"/>
      <c r="DLB47" s="51"/>
      <c r="DLC47" s="51"/>
      <c r="DLD47" s="51"/>
      <c r="DLE47" s="51"/>
      <c r="DLF47" s="51"/>
      <c r="DLG47" s="51"/>
      <c r="DLH47" s="51"/>
      <c r="DLI47" s="51"/>
      <c r="DLJ47" s="51"/>
      <c r="DLK47" s="51"/>
      <c r="DLL47" s="51"/>
      <c r="DLM47" s="51"/>
      <c r="DLN47" s="51"/>
      <c r="DLO47" s="51"/>
      <c r="DLP47" s="51"/>
      <c r="DLQ47" s="51"/>
      <c r="DLR47" s="51"/>
      <c r="DLS47" s="51"/>
      <c r="DLT47" s="51"/>
      <c r="DLU47" s="51"/>
      <c r="DLV47" s="51"/>
      <c r="DLW47" s="51"/>
      <c r="DLX47" s="51"/>
      <c r="DLY47" s="51"/>
      <c r="DLZ47" s="51"/>
      <c r="DMA47" s="51"/>
      <c r="DMB47" s="51"/>
      <c r="DMC47" s="51"/>
      <c r="DMD47" s="51"/>
      <c r="DME47" s="51"/>
      <c r="DMF47" s="51"/>
      <c r="DMG47" s="51"/>
      <c r="DMH47" s="51"/>
      <c r="DMI47" s="51"/>
      <c r="DMJ47" s="51"/>
      <c r="DMK47" s="51"/>
      <c r="DML47" s="51"/>
      <c r="DMM47" s="51"/>
      <c r="DMN47" s="51"/>
      <c r="DMO47" s="51"/>
      <c r="DMP47" s="51"/>
      <c r="DMQ47" s="51"/>
      <c r="DMR47" s="51"/>
      <c r="DMS47" s="51"/>
      <c r="DMT47" s="51"/>
      <c r="DMU47" s="51"/>
      <c r="DMV47" s="51"/>
      <c r="DMW47" s="51"/>
      <c r="DMX47" s="51"/>
      <c r="DMY47" s="51"/>
      <c r="DMZ47" s="51"/>
      <c r="DNA47" s="51"/>
      <c r="DNB47" s="51"/>
      <c r="DNC47" s="51"/>
      <c r="DND47" s="51"/>
      <c r="DNE47" s="51"/>
      <c r="DNF47" s="51"/>
      <c r="DNG47" s="51"/>
      <c r="DNH47" s="51"/>
      <c r="DNI47" s="51"/>
      <c r="DNJ47" s="51"/>
      <c r="DNK47" s="51"/>
      <c r="DNL47" s="51"/>
      <c r="DNM47" s="51"/>
      <c r="DNN47" s="51"/>
      <c r="DNO47" s="51"/>
      <c r="DNP47" s="51"/>
      <c r="DNQ47" s="51"/>
      <c r="DNR47" s="51"/>
      <c r="DNS47" s="51"/>
      <c r="DNT47" s="51"/>
      <c r="DNU47" s="51"/>
      <c r="DNV47" s="51"/>
      <c r="DNW47" s="51"/>
      <c r="DNX47" s="51"/>
      <c r="DNY47" s="51"/>
      <c r="DNZ47" s="51"/>
      <c r="DOA47" s="51"/>
      <c r="DOB47" s="51"/>
      <c r="DOC47" s="51"/>
      <c r="DOD47" s="51"/>
      <c r="DOE47" s="51"/>
      <c r="DOF47" s="51"/>
      <c r="DOG47" s="51"/>
      <c r="DOH47" s="51"/>
      <c r="DOI47" s="51"/>
      <c r="DOJ47" s="51"/>
      <c r="DOK47" s="51"/>
      <c r="DOL47" s="51"/>
      <c r="DOM47" s="51"/>
      <c r="DON47" s="51"/>
      <c r="DOO47" s="51"/>
      <c r="DOP47" s="51"/>
      <c r="DOQ47" s="51"/>
      <c r="DOR47" s="51"/>
      <c r="DOS47" s="51"/>
      <c r="DOT47" s="51"/>
      <c r="DOU47" s="51"/>
      <c r="DOV47" s="51"/>
      <c r="DOW47" s="51"/>
      <c r="DOX47" s="51"/>
      <c r="DOY47" s="51"/>
      <c r="DOZ47" s="51"/>
      <c r="DPA47" s="51"/>
      <c r="DPB47" s="51"/>
      <c r="DPC47" s="51"/>
      <c r="DPD47" s="51"/>
      <c r="DPE47" s="51"/>
      <c r="DPF47" s="51"/>
      <c r="DPG47" s="51"/>
      <c r="DPH47" s="51"/>
      <c r="DPI47" s="51"/>
      <c r="DPJ47" s="51"/>
      <c r="DPK47" s="51"/>
      <c r="DPL47" s="51"/>
      <c r="DPM47" s="51"/>
      <c r="DPN47" s="51"/>
      <c r="DPO47" s="51"/>
      <c r="DPP47" s="51"/>
      <c r="DPQ47" s="51"/>
      <c r="DPR47" s="51"/>
      <c r="DPS47" s="51"/>
      <c r="DPT47" s="51"/>
      <c r="DPU47" s="51"/>
      <c r="DPV47" s="51"/>
      <c r="DPW47" s="51"/>
      <c r="DPX47" s="51"/>
      <c r="DPY47" s="51"/>
      <c r="DPZ47" s="51"/>
      <c r="DQA47" s="51"/>
      <c r="DQB47" s="51"/>
      <c r="DQC47" s="51"/>
      <c r="DQD47" s="51"/>
      <c r="DQE47" s="51"/>
      <c r="DQF47" s="51"/>
      <c r="DQG47" s="51"/>
      <c r="DQH47" s="51"/>
      <c r="DQI47" s="51"/>
      <c r="DQJ47" s="51"/>
      <c r="DQK47" s="51"/>
      <c r="DQL47" s="51"/>
      <c r="DQM47" s="51"/>
      <c r="DQN47" s="51"/>
      <c r="DQO47" s="51"/>
      <c r="DQP47" s="51"/>
      <c r="DQQ47" s="51"/>
      <c r="DQR47" s="51"/>
      <c r="DQS47" s="51"/>
      <c r="DQT47" s="51"/>
      <c r="DQU47" s="51"/>
      <c r="DQV47" s="51"/>
      <c r="DQW47" s="51"/>
      <c r="DQX47" s="51"/>
      <c r="DQY47" s="51"/>
      <c r="DQZ47" s="51"/>
      <c r="DRA47" s="51"/>
      <c r="DRB47" s="51"/>
      <c r="DRC47" s="51"/>
      <c r="DRD47" s="51"/>
      <c r="DRE47" s="51"/>
      <c r="DRF47" s="51"/>
      <c r="DRG47" s="51"/>
      <c r="DRH47" s="51"/>
      <c r="DRI47" s="51"/>
      <c r="DRJ47" s="51"/>
      <c r="DRK47" s="51"/>
      <c r="DRL47" s="51"/>
      <c r="DRM47" s="51"/>
      <c r="DRN47" s="51"/>
      <c r="DRO47" s="51"/>
      <c r="DRP47" s="51"/>
      <c r="DRQ47" s="51"/>
      <c r="DRR47" s="51"/>
      <c r="DRS47" s="51"/>
      <c r="DRT47" s="51"/>
      <c r="DRU47" s="51"/>
      <c r="DRV47" s="51"/>
      <c r="DRW47" s="51"/>
      <c r="DRX47" s="51"/>
      <c r="DRY47" s="51"/>
      <c r="DRZ47" s="51"/>
      <c r="DSA47" s="51"/>
      <c r="DSB47" s="51"/>
      <c r="DSC47" s="51"/>
      <c r="DSD47" s="51"/>
      <c r="DSE47" s="51"/>
      <c r="DSF47" s="51"/>
      <c r="DSG47" s="51"/>
      <c r="DSH47" s="51"/>
      <c r="DSI47" s="51"/>
      <c r="DSJ47" s="51"/>
      <c r="DSK47" s="51"/>
      <c r="DSL47" s="51"/>
      <c r="DSM47" s="51"/>
      <c r="DSN47" s="51"/>
      <c r="DSO47" s="51"/>
      <c r="DSP47" s="51"/>
      <c r="DSQ47" s="51"/>
      <c r="DSR47" s="51"/>
      <c r="DSS47" s="51"/>
      <c r="DST47" s="51"/>
      <c r="DSU47" s="51"/>
      <c r="DSV47" s="51"/>
      <c r="DSW47" s="51"/>
      <c r="DSX47" s="51"/>
      <c r="DSY47" s="51"/>
      <c r="DSZ47" s="51"/>
      <c r="DTA47" s="51"/>
      <c r="DTB47" s="51"/>
      <c r="DTC47" s="51"/>
      <c r="DTD47" s="51"/>
      <c r="DTE47" s="51"/>
      <c r="DTF47" s="51"/>
      <c r="DTG47" s="51"/>
      <c r="DTH47" s="51"/>
      <c r="DTI47" s="51"/>
      <c r="DTJ47" s="51"/>
      <c r="DTK47" s="51"/>
      <c r="DTL47" s="51"/>
      <c r="DTM47" s="51"/>
      <c r="DTN47" s="51"/>
      <c r="DTO47" s="51"/>
      <c r="DTP47" s="51"/>
      <c r="DTQ47" s="51"/>
      <c r="DTR47" s="51"/>
      <c r="DTS47" s="51"/>
      <c r="DTT47" s="51"/>
      <c r="DTU47" s="51"/>
      <c r="DTV47" s="51"/>
      <c r="DTW47" s="51"/>
      <c r="DTX47" s="51"/>
      <c r="DTY47" s="51"/>
      <c r="DTZ47" s="51"/>
      <c r="DUA47" s="51"/>
      <c r="DUB47" s="51"/>
      <c r="DUC47" s="51"/>
      <c r="DUD47" s="51"/>
      <c r="DUE47" s="51"/>
      <c r="DUF47" s="51"/>
      <c r="DUG47" s="51"/>
      <c r="DUH47" s="51"/>
      <c r="DUI47" s="51"/>
      <c r="DUJ47" s="51"/>
      <c r="DUK47" s="51"/>
      <c r="DUL47" s="51"/>
      <c r="DUM47" s="51"/>
      <c r="DUN47" s="51"/>
      <c r="DUO47" s="51"/>
      <c r="DUP47" s="51"/>
      <c r="DUQ47" s="51"/>
      <c r="DUR47" s="51"/>
      <c r="DUS47" s="51"/>
      <c r="DUT47" s="51"/>
      <c r="DUU47" s="51"/>
      <c r="DUV47" s="51"/>
      <c r="DUW47" s="51"/>
      <c r="DUX47" s="51"/>
      <c r="DUY47" s="51"/>
      <c r="DUZ47" s="51"/>
      <c r="DVA47" s="51"/>
      <c r="DVB47" s="51"/>
      <c r="DVC47" s="51"/>
      <c r="DVD47" s="51"/>
      <c r="DVE47" s="51"/>
      <c r="DVF47" s="51"/>
      <c r="DVG47" s="51"/>
      <c r="DVH47" s="51"/>
      <c r="DVI47" s="51"/>
      <c r="DVJ47" s="51"/>
      <c r="DVK47" s="51"/>
      <c r="DVL47" s="51"/>
      <c r="DVM47" s="51"/>
      <c r="DVN47" s="51"/>
      <c r="DVO47" s="51"/>
      <c r="DVP47" s="51"/>
      <c r="DVQ47" s="51"/>
      <c r="DVR47" s="51"/>
      <c r="DVS47" s="51"/>
      <c r="DVT47" s="51"/>
      <c r="DVU47" s="51"/>
      <c r="DVV47" s="51"/>
      <c r="DVW47" s="51"/>
      <c r="DVX47" s="51"/>
      <c r="DVY47" s="51"/>
      <c r="DVZ47" s="51"/>
      <c r="DWA47" s="51"/>
      <c r="DWB47" s="51"/>
      <c r="DWC47" s="51"/>
      <c r="DWD47" s="51"/>
      <c r="DWE47" s="51"/>
      <c r="DWF47" s="51"/>
      <c r="DWG47" s="51"/>
      <c r="DWH47" s="51"/>
      <c r="DWI47" s="51"/>
      <c r="DWJ47" s="51"/>
      <c r="DWK47" s="51"/>
      <c r="DWL47" s="51"/>
      <c r="DWM47" s="51"/>
      <c r="DWN47" s="51"/>
      <c r="DWO47" s="51"/>
      <c r="DWP47" s="51"/>
      <c r="DWQ47" s="51"/>
      <c r="DWR47" s="51"/>
      <c r="DWS47" s="51"/>
      <c r="DWT47" s="51"/>
      <c r="DWU47" s="51"/>
      <c r="DWV47" s="51"/>
      <c r="DWW47" s="51"/>
      <c r="DWX47" s="51"/>
      <c r="DWY47" s="51"/>
      <c r="DWZ47" s="51"/>
      <c r="DXA47" s="51"/>
      <c r="DXB47" s="51"/>
      <c r="DXC47" s="51"/>
      <c r="DXD47" s="51"/>
      <c r="DXE47" s="51"/>
      <c r="DXF47" s="51"/>
      <c r="DXG47" s="51"/>
      <c r="DXH47" s="51"/>
      <c r="DXI47" s="51"/>
      <c r="DXJ47" s="51"/>
      <c r="DXK47" s="51"/>
      <c r="DXL47" s="51"/>
      <c r="DXM47" s="51"/>
      <c r="DXN47" s="51"/>
      <c r="DXO47" s="51"/>
      <c r="DXP47" s="51"/>
      <c r="DXQ47" s="51"/>
      <c r="DXR47" s="51"/>
      <c r="DXS47" s="51"/>
      <c r="DXT47" s="51"/>
      <c r="DXU47" s="51"/>
      <c r="DXV47" s="51"/>
      <c r="DXW47" s="51"/>
      <c r="DXX47" s="51"/>
      <c r="DXY47" s="51"/>
      <c r="DXZ47" s="51"/>
      <c r="DYA47" s="51"/>
      <c r="DYB47" s="51"/>
      <c r="DYC47" s="51"/>
      <c r="DYD47" s="51"/>
      <c r="DYE47" s="51"/>
      <c r="DYF47" s="51"/>
      <c r="DYG47" s="51"/>
      <c r="DYH47" s="51"/>
      <c r="DYI47" s="51"/>
      <c r="DYJ47" s="51"/>
      <c r="DYK47" s="51"/>
      <c r="DYL47" s="51"/>
      <c r="DYM47" s="51"/>
      <c r="DYN47" s="51"/>
      <c r="DYO47" s="51"/>
      <c r="DYP47" s="51"/>
      <c r="DYQ47" s="51"/>
      <c r="DYR47" s="51"/>
      <c r="DYS47" s="51"/>
      <c r="DYT47" s="51"/>
      <c r="DYU47" s="51"/>
      <c r="DYV47" s="51"/>
      <c r="DYW47" s="51"/>
      <c r="DYX47" s="51"/>
      <c r="DYY47" s="51"/>
      <c r="DYZ47" s="51"/>
      <c r="DZA47" s="51"/>
      <c r="DZB47" s="51"/>
      <c r="DZC47" s="51"/>
      <c r="DZD47" s="51"/>
      <c r="DZE47" s="51"/>
      <c r="DZF47" s="51"/>
      <c r="DZG47" s="51"/>
      <c r="DZH47" s="51"/>
      <c r="DZI47" s="51"/>
      <c r="DZJ47" s="51"/>
      <c r="DZK47" s="51"/>
      <c r="DZL47" s="51"/>
      <c r="DZM47" s="51"/>
      <c r="DZN47" s="51"/>
      <c r="DZO47" s="51"/>
      <c r="DZP47" s="51"/>
      <c r="DZQ47" s="51"/>
      <c r="DZR47" s="51"/>
      <c r="DZS47" s="51"/>
      <c r="DZT47" s="51"/>
      <c r="DZU47" s="51"/>
      <c r="DZV47" s="51"/>
      <c r="DZW47" s="51"/>
      <c r="DZX47" s="51"/>
      <c r="DZY47" s="51"/>
      <c r="DZZ47" s="51"/>
      <c r="EAA47" s="51"/>
      <c r="EAB47" s="51"/>
      <c r="EAC47" s="51"/>
      <c r="EAD47" s="51"/>
      <c r="EAE47" s="51"/>
      <c r="EAF47" s="51"/>
      <c r="EAG47" s="51"/>
      <c r="EAH47" s="51"/>
      <c r="EAI47" s="51"/>
      <c r="EAJ47" s="51"/>
      <c r="EAK47" s="51"/>
      <c r="EAL47" s="51"/>
      <c r="EAM47" s="51"/>
      <c r="EAN47" s="51"/>
      <c r="EAO47" s="51"/>
      <c r="EAP47" s="51"/>
      <c r="EAQ47" s="51"/>
      <c r="EAR47" s="51"/>
      <c r="EAS47" s="51"/>
      <c r="EAT47" s="51"/>
      <c r="EAU47" s="51"/>
      <c r="EAV47" s="51"/>
      <c r="EAW47" s="51"/>
      <c r="EAX47" s="51"/>
      <c r="EAY47" s="51"/>
      <c r="EAZ47" s="51"/>
      <c r="EBA47" s="51"/>
      <c r="EBB47" s="51"/>
      <c r="EBC47" s="51"/>
      <c r="EBD47" s="51"/>
      <c r="EBE47" s="51"/>
      <c r="EBF47" s="51"/>
      <c r="EBG47" s="51"/>
      <c r="EBH47" s="51"/>
      <c r="EBI47" s="51"/>
      <c r="EBJ47" s="51"/>
      <c r="EBK47" s="51"/>
      <c r="EBL47" s="51"/>
      <c r="EBM47" s="51"/>
      <c r="EBN47" s="51"/>
      <c r="EBO47" s="51"/>
      <c r="EBP47" s="51"/>
      <c r="EBQ47" s="51"/>
      <c r="EBR47" s="51"/>
      <c r="EBS47" s="51"/>
      <c r="EBT47" s="51"/>
      <c r="EBU47" s="51"/>
      <c r="EBV47" s="51"/>
      <c r="EBW47" s="51"/>
      <c r="EBX47" s="51"/>
      <c r="EBY47" s="51"/>
      <c r="EBZ47" s="51"/>
      <c r="ECA47" s="51"/>
      <c r="ECB47" s="51"/>
      <c r="ECC47" s="51"/>
      <c r="ECD47" s="51"/>
      <c r="ECE47" s="51"/>
      <c r="ECF47" s="51"/>
      <c r="ECG47" s="51"/>
      <c r="ECH47" s="51"/>
      <c r="ECI47" s="51"/>
      <c r="ECJ47" s="51"/>
      <c r="ECK47" s="51"/>
      <c r="ECL47" s="51"/>
      <c r="ECM47" s="51"/>
      <c r="ECN47" s="51"/>
      <c r="ECO47" s="51"/>
      <c r="ECP47" s="51"/>
      <c r="ECQ47" s="51"/>
      <c r="ECR47" s="51"/>
      <c r="ECS47" s="51"/>
      <c r="ECT47" s="51"/>
      <c r="ECU47" s="51"/>
      <c r="ECV47" s="51"/>
      <c r="ECW47" s="51"/>
      <c r="ECX47" s="51"/>
      <c r="ECY47" s="51"/>
      <c r="ECZ47" s="51"/>
      <c r="EDA47" s="51"/>
      <c r="EDB47" s="51"/>
      <c r="EDC47" s="51"/>
      <c r="EDD47" s="51"/>
      <c r="EDE47" s="51"/>
      <c r="EDF47" s="51"/>
      <c r="EDG47" s="51"/>
      <c r="EDH47" s="51"/>
      <c r="EDI47" s="51"/>
      <c r="EDJ47" s="51"/>
      <c r="EDK47" s="51"/>
      <c r="EDL47" s="51"/>
      <c r="EDM47" s="51"/>
      <c r="EDN47" s="51"/>
      <c r="EDO47" s="51"/>
      <c r="EDP47" s="51"/>
      <c r="EDQ47" s="51"/>
      <c r="EDR47" s="51"/>
      <c r="EDS47" s="51"/>
      <c r="EDT47" s="51"/>
      <c r="EDU47" s="51"/>
      <c r="EDV47" s="51"/>
      <c r="EDW47" s="51"/>
      <c r="EDX47" s="51"/>
      <c r="EDY47" s="51"/>
      <c r="EDZ47" s="51"/>
      <c r="EEA47" s="51"/>
      <c r="EEB47" s="51"/>
      <c r="EEC47" s="51"/>
      <c r="EED47" s="51"/>
      <c r="EEE47" s="51"/>
      <c r="EEF47" s="51"/>
      <c r="EEG47" s="51"/>
      <c r="EEH47" s="51"/>
      <c r="EEI47" s="51"/>
      <c r="EEJ47" s="51"/>
      <c r="EEK47" s="51"/>
      <c r="EEL47" s="51"/>
      <c r="EEM47" s="51"/>
      <c r="EEN47" s="51"/>
      <c r="EEO47" s="51"/>
      <c r="EEP47" s="51"/>
      <c r="EEQ47" s="51"/>
      <c r="EER47" s="51"/>
      <c r="EES47" s="51"/>
      <c r="EET47" s="51"/>
      <c r="EEU47" s="51"/>
      <c r="EEV47" s="51"/>
      <c r="EEW47" s="51"/>
      <c r="EEX47" s="51"/>
      <c r="EEY47" s="51"/>
      <c r="EEZ47" s="51"/>
      <c r="EFA47" s="51"/>
      <c r="EFB47" s="51"/>
      <c r="EFC47" s="51"/>
      <c r="EFD47" s="51"/>
      <c r="EFE47" s="51"/>
      <c r="EFF47" s="51"/>
      <c r="EFG47" s="51"/>
      <c r="EFH47" s="51"/>
      <c r="EFI47" s="51"/>
      <c r="EFJ47" s="51"/>
      <c r="EFK47" s="51"/>
      <c r="EFL47" s="51"/>
      <c r="EFM47" s="51"/>
      <c r="EFN47" s="51"/>
      <c r="EFO47" s="51"/>
      <c r="EFP47" s="51"/>
      <c r="EFQ47" s="51"/>
      <c r="EFR47" s="51"/>
      <c r="EFS47" s="51"/>
      <c r="EFT47" s="51"/>
      <c r="EFU47" s="51"/>
      <c r="EFV47" s="51"/>
      <c r="EFW47" s="51"/>
      <c r="EFX47" s="51"/>
      <c r="EFY47" s="51"/>
      <c r="EFZ47" s="51"/>
      <c r="EGA47" s="51"/>
      <c r="EGB47" s="51"/>
      <c r="EGC47" s="51"/>
      <c r="EGD47" s="51"/>
      <c r="EGE47" s="51"/>
      <c r="EGF47" s="51"/>
      <c r="EGG47" s="51"/>
      <c r="EGH47" s="51"/>
      <c r="EGI47" s="51"/>
      <c r="EGJ47" s="51"/>
      <c r="EGK47" s="51"/>
      <c r="EGL47" s="51"/>
      <c r="EGM47" s="51"/>
      <c r="EGN47" s="51"/>
      <c r="EGO47" s="51"/>
      <c r="EGP47" s="51"/>
      <c r="EGQ47" s="51"/>
      <c r="EGR47" s="51"/>
      <c r="EGS47" s="51"/>
      <c r="EGT47" s="51"/>
      <c r="EGU47" s="51"/>
      <c r="EGV47" s="51"/>
      <c r="EGW47" s="51"/>
      <c r="EGX47" s="51"/>
      <c r="EGY47" s="51"/>
      <c r="EGZ47" s="51"/>
      <c r="EHA47" s="51"/>
      <c r="EHB47" s="51"/>
      <c r="EHC47" s="51"/>
      <c r="EHD47" s="51"/>
      <c r="EHE47" s="51"/>
      <c r="EHF47" s="51"/>
      <c r="EHG47" s="51"/>
      <c r="EHH47" s="51"/>
      <c r="EHI47" s="51"/>
      <c r="EHJ47" s="51"/>
      <c r="EHK47" s="51"/>
      <c r="EHL47" s="51"/>
      <c r="EHM47" s="51"/>
      <c r="EHN47" s="51"/>
      <c r="EHO47" s="51"/>
      <c r="EHP47" s="51"/>
      <c r="EHQ47" s="51"/>
      <c r="EHR47" s="51"/>
      <c r="EHS47" s="51"/>
      <c r="EHT47" s="51"/>
      <c r="EHU47" s="51"/>
      <c r="EHV47" s="51"/>
      <c r="EHW47" s="51"/>
      <c r="EHX47" s="51"/>
      <c r="EHY47" s="51"/>
      <c r="EHZ47" s="51"/>
      <c r="EIA47" s="51"/>
      <c r="EIB47" s="51"/>
      <c r="EIC47" s="51"/>
      <c r="EID47" s="51"/>
      <c r="EIE47" s="51"/>
      <c r="EIF47" s="51"/>
      <c r="EIG47" s="51"/>
      <c r="EIH47" s="51"/>
      <c r="EII47" s="51"/>
      <c r="EIJ47" s="51"/>
      <c r="EIK47" s="51"/>
      <c r="EIL47" s="51"/>
      <c r="EIM47" s="51"/>
      <c r="EIN47" s="51"/>
      <c r="EIO47" s="51"/>
      <c r="EIP47" s="51"/>
      <c r="EIQ47" s="51"/>
      <c r="EIR47" s="51"/>
      <c r="EIS47" s="51"/>
      <c r="EIT47" s="51"/>
      <c r="EIU47" s="51"/>
      <c r="EIV47" s="51"/>
      <c r="EIW47" s="51"/>
      <c r="EIX47" s="51"/>
      <c r="EIY47" s="51"/>
      <c r="EIZ47" s="51"/>
      <c r="EJA47" s="51"/>
      <c r="EJB47" s="51"/>
      <c r="EJC47" s="51"/>
      <c r="EJD47" s="51"/>
      <c r="EJE47" s="51"/>
      <c r="EJF47" s="51"/>
      <c r="EJG47" s="51"/>
      <c r="EJH47" s="51"/>
      <c r="EJI47" s="51"/>
      <c r="EJJ47" s="51"/>
      <c r="EJK47" s="51"/>
      <c r="EJL47" s="51"/>
      <c r="EJM47" s="51"/>
      <c r="EJN47" s="51"/>
      <c r="EJO47" s="51"/>
      <c r="EJP47" s="51"/>
      <c r="EJQ47" s="51"/>
      <c r="EJR47" s="51"/>
      <c r="EJS47" s="51"/>
      <c r="EJT47" s="51"/>
      <c r="EJU47" s="51"/>
      <c r="EJV47" s="51"/>
      <c r="EJW47" s="51"/>
      <c r="EJX47" s="51"/>
      <c r="EJY47" s="51"/>
      <c r="EJZ47" s="51"/>
      <c r="EKA47" s="51"/>
      <c r="EKB47" s="51"/>
      <c r="EKC47" s="51"/>
      <c r="EKD47" s="51"/>
      <c r="EKE47" s="51"/>
      <c r="EKF47" s="51"/>
      <c r="EKG47" s="51"/>
      <c r="EKH47" s="51"/>
      <c r="EKI47" s="51"/>
      <c r="EKJ47" s="51"/>
      <c r="EKK47" s="51"/>
      <c r="EKL47" s="51"/>
      <c r="EKM47" s="51"/>
      <c r="EKN47" s="51"/>
      <c r="EKO47" s="51"/>
      <c r="EKP47" s="51"/>
      <c r="EKQ47" s="51"/>
      <c r="EKR47" s="51"/>
      <c r="EKS47" s="51"/>
      <c r="EKT47" s="51"/>
      <c r="EKU47" s="51"/>
      <c r="EKV47" s="51"/>
      <c r="EKW47" s="51"/>
      <c r="EKX47" s="51"/>
      <c r="EKY47" s="51"/>
      <c r="EKZ47" s="51"/>
      <c r="ELA47" s="51"/>
      <c r="ELB47" s="51"/>
      <c r="ELC47" s="51"/>
      <c r="ELD47" s="51"/>
      <c r="ELE47" s="51"/>
      <c r="ELF47" s="51"/>
      <c r="ELG47" s="51"/>
      <c r="ELH47" s="51"/>
      <c r="ELI47" s="51"/>
      <c r="ELJ47" s="51"/>
      <c r="ELK47" s="51"/>
      <c r="ELL47" s="51"/>
      <c r="ELM47" s="51"/>
      <c r="ELN47" s="51"/>
      <c r="ELO47" s="51"/>
      <c r="ELP47" s="51"/>
      <c r="ELQ47" s="51"/>
      <c r="ELR47" s="51"/>
      <c r="ELS47" s="51"/>
      <c r="ELT47" s="51"/>
      <c r="ELU47" s="51"/>
      <c r="ELV47" s="51"/>
      <c r="ELW47" s="51"/>
      <c r="ELX47" s="51"/>
      <c r="ELY47" s="51"/>
      <c r="ELZ47" s="51"/>
      <c r="EMA47" s="51"/>
      <c r="EMB47" s="51"/>
      <c r="EMC47" s="51"/>
      <c r="EMD47" s="51"/>
      <c r="EME47" s="51"/>
      <c r="EMF47" s="51"/>
      <c r="EMG47" s="51"/>
      <c r="EMH47" s="51"/>
      <c r="EMI47" s="51"/>
      <c r="EMJ47" s="51"/>
      <c r="EMK47" s="51"/>
      <c r="EML47" s="51"/>
      <c r="EMM47" s="51"/>
      <c r="EMN47" s="51"/>
      <c r="EMO47" s="51"/>
      <c r="EMP47" s="51"/>
      <c r="EMQ47" s="51"/>
      <c r="EMR47" s="51"/>
      <c r="EMS47" s="51"/>
      <c r="EMT47" s="51"/>
      <c r="EMU47" s="51"/>
      <c r="EMV47" s="51"/>
      <c r="EMW47" s="51"/>
      <c r="EMX47" s="51"/>
      <c r="EMY47" s="51"/>
      <c r="EMZ47" s="51"/>
      <c r="ENA47" s="51"/>
      <c r="ENB47" s="51"/>
      <c r="ENC47" s="51"/>
      <c r="END47" s="51"/>
      <c r="ENE47" s="51"/>
      <c r="ENF47" s="51"/>
      <c r="ENG47" s="51"/>
      <c r="ENH47" s="51"/>
      <c r="ENI47" s="51"/>
      <c r="ENJ47" s="51"/>
      <c r="ENK47" s="51"/>
      <c r="ENL47" s="51"/>
      <c r="ENM47" s="51"/>
      <c r="ENN47" s="51"/>
      <c r="ENO47" s="51"/>
      <c r="ENP47" s="51"/>
      <c r="ENQ47" s="51"/>
      <c r="ENR47" s="51"/>
      <c r="ENS47" s="51"/>
      <c r="ENT47" s="51"/>
      <c r="ENU47" s="51"/>
      <c r="ENV47" s="51"/>
      <c r="ENW47" s="51"/>
      <c r="ENX47" s="51"/>
      <c r="ENY47" s="51"/>
      <c r="ENZ47" s="51"/>
      <c r="EOA47" s="51"/>
      <c r="EOB47" s="51"/>
      <c r="EOC47" s="51"/>
      <c r="EOD47" s="51"/>
      <c r="EOE47" s="51"/>
      <c r="EOF47" s="51"/>
      <c r="EOG47" s="51"/>
      <c r="EOH47" s="51"/>
      <c r="EOI47" s="51"/>
      <c r="EOJ47" s="51"/>
      <c r="EOK47" s="51"/>
      <c r="EOL47" s="51"/>
      <c r="EOM47" s="51"/>
      <c r="EON47" s="51"/>
      <c r="EOO47" s="51"/>
      <c r="EOP47" s="51"/>
      <c r="EOQ47" s="51"/>
      <c r="EOR47" s="51"/>
      <c r="EOS47" s="51"/>
      <c r="EOT47" s="51"/>
      <c r="EOU47" s="51"/>
      <c r="EOV47" s="51"/>
      <c r="EOW47" s="51"/>
      <c r="EOX47" s="51"/>
      <c r="EOY47" s="51"/>
      <c r="EOZ47" s="51"/>
      <c r="EPA47" s="51"/>
      <c r="EPB47" s="51"/>
      <c r="EPC47" s="51"/>
      <c r="EPD47" s="51"/>
      <c r="EPE47" s="51"/>
      <c r="EPF47" s="51"/>
      <c r="EPG47" s="51"/>
      <c r="EPH47" s="51"/>
      <c r="EPI47" s="51"/>
      <c r="EPJ47" s="51"/>
      <c r="EPK47" s="51"/>
      <c r="EPL47" s="51"/>
      <c r="EPM47" s="51"/>
      <c r="EPN47" s="51"/>
      <c r="EPO47" s="51"/>
      <c r="EPP47" s="51"/>
      <c r="EPQ47" s="51"/>
      <c r="EPR47" s="51"/>
      <c r="EPS47" s="51"/>
      <c r="EPT47" s="51"/>
      <c r="EPU47" s="51"/>
      <c r="EPV47" s="51"/>
      <c r="EPW47" s="51"/>
      <c r="EPX47" s="51"/>
      <c r="EPY47" s="51"/>
      <c r="EPZ47" s="51"/>
      <c r="EQA47" s="51"/>
      <c r="EQB47" s="51"/>
      <c r="EQC47" s="51"/>
      <c r="EQD47" s="51"/>
      <c r="EQE47" s="51"/>
      <c r="EQF47" s="51"/>
      <c r="EQG47" s="51"/>
      <c r="EQH47" s="51"/>
      <c r="EQI47" s="51"/>
      <c r="EQJ47" s="51"/>
      <c r="EQK47" s="51"/>
      <c r="EQL47" s="51"/>
      <c r="EQM47" s="51"/>
      <c r="EQN47" s="51"/>
      <c r="EQO47" s="51"/>
      <c r="EQP47" s="51"/>
      <c r="EQQ47" s="51"/>
      <c r="EQR47" s="51"/>
      <c r="EQS47" s="51"/>
      <c r="EQT47" s="51"/>
      <c r="EQU47" s="51"/>
      <c r="EQV47" s="51"/>
      <c r="EQW47" s="51"/>
      <c r="EQX47" s="51"/>
      <c r="EQY47" s="51"/>
      <c r="EQZ47" s="51"/>
      <c r="ERA47" s="51"/>
      <c r="ERB47" s="51"/>
      <c r="ERC47" s="51"/>
      <c r="ERD47" s="51"/>
      <c r="ERE47" s="51"/>
      <c r="ERF47" s="51"/>
      <c r="ERG47" s="51"/>
      <c r="ERH47" s="51"/>
      <c r="ERI47" s="51"/>
      <c r="ERJ47" s="51"/>
      <c r="ERK47" s="51"/>
      <c r="ERL47" s="51"/>
      <c r="ERM47" s="51"/>
      <c r="ERN47" s="51"/>
      <c r="ERO47" s="51"/>
      <c r="ERP47" s="51"/>
      <c r="ERQ47" s="51"/>
      <c r="ERR47" s="51"/>
      <c r="ERS47" s="51"/>
      <c r="ERT47" s="51"/>
      <c r="ERU47" s="51"/>
      <c r="ERV47" s="51"/>
      <c r="ERW47" s="51"/>
      <c r="ERX47" s="51"/>
      <c r="ERY47" s="51"/>
      <c r="ERZ47" s="51"/>
      <c r="ESA47" s="51"/>
      <c r="ESB47" s="51"/>
      <c r="ESC47" s="51"/>
      <c r="ESD47" s="51"/>
      <c r="ESE47" s="51"/>
      <c r="ESF47" s="51"/>
      <c r="ESG47" s="51"/>
      <c r="ESH47" s="51"/>
      <c r="ESI47" s="51"/>
      <c r="ESJ47" s="51"/>
      <c r="ESK47" s="51"/>
      <c r="ESL47" s="51"/>
      <c r="ESM47" s="51"/>
      <c r="ESN47" s="51"/>
      <c r="ESO47" s="51"/>
      <c r="ESP47" s="51"/>
      <c r="ESQ47" s="51"/>
      <c r="ESR47" s="51"/>
      <c r="ESS47" s="51"/>
      <c r="EST47" s="51"/>
      <c r="ESU47" s="51"/>
      <c r="ESV47" s="51"/>
      <c r="ESW47" s="51"/>
      <c r="ESX47" s="51"/>
      <c r="ESY47" s="51"/>
      <c r="ESZ47" s="51"/>
      <c r="ETA47" s="51"/>
      <c r="ETB47" s="51"/>
      <c r="ETC47" s="51"/>
      <c r="ETD47" s="51"/>
      <c r="ETE47" s="51"/>
      <c r="ETF47" s="51"/>
      <c r="ETG47" s="51"/>
      <c r="ETH47" s="51"/>
      <c r="ETI47" s="51"/>
      <c r="ETJ47" s="51"/>
      <c r="ETK47" s="51"/>
      <c r="ETL47" s="51"/>
      <c r="ETM47" s="51"/>
      <c r="ETN47" s="51"/>
      <c r="ETO47" s="51"/>
      <c r="ETP47" s="51"/>
      <c r="ETQ47" s="51"/>
      <c r="ETR47" s="51"/>
      <c r="ETS47" s="51"/>
      <c r="ETT47" s="51"/>
      <c r="ETU47" s="51"/>
      <c r="ETV47" s="51"/>
      <c r="ETW47" s="51"/>
      <c r="ETX47" s="51"/>
      <c r="ETY47" s="51"/>
      <c r="ETZ47" s="51"/>
      <c r="EUA47" s="51"/>
      <c r="EUB47" s="51"/>
      <c r="EUC47" s="51"/>
      <c r="EUD47" s="51"/>
      <c r="EUE47" s="51"/>
      <c r="EUF47" s="51"/>
      <c r="EUG47" s="51"/>
      <c r="EUH47" s="51"/>
      <c r="EUI47" s="51"/>
      <c r="EUJ47" s="51"/>
      <c r="EUK47" s="51"/>
      <c r="EUL47" s="51"/>
      <c r="EUM47" s="51"/>
      <c r="EUN47" s="51"/>
      <c r="EUO47" s="51"/>
      <c r="EUP47" s="51"/>
      <c r="EUQ47" s="51"/>
      <c r="EUR47" s="51"/>
      <c r="EUS47" s="51"/>
      <c r="EUT47" s="51"/>
      <c r="EUU47" s="51"/>
      <c r="EUV47" s="51"/>
      <c r="EUW47" s="51"/>
      <c r="EUX47" s="51"/>
      <c r="EUY47" s="51"/>
      <c r="EUZ47" s="51"/>
      <c r="EVA47" s="51"/>
      <c r="EVB47" s="51"/>
      <c r="EVC47" s="51"/>
      <c r="EVD47" s="51"/>
      <c r="EVE47" s="51"/>
      <c r="EVF47" s="51"/>
      <c r="EVG47" s="51"/>
      <c r="EVH47" s="51"/>
      <c r="EVI47" s="51"/>
      <c r="EVJ47" s="51"/>
      <c r="EVK47" s="51"/>
      <c r="EVL47" s="51"/>
      <c r="EVM47" s="51"/>
      <c r="EVN47" s="51"/>
      <c r="EVO47" s="51"/>
      <c r="EVP47" s="51"/>
      <c r="EVQ47" s="51"/>
      <c r="EVR47" s="51"/>
      <c r="EVS47" s="51"/>
      <c r="EVT47" s="51"/>
      <c r="EVU47" s="51"/>
      <c r="EVV47" s="51"/>
      <c r="EVW47" s="51"/>
      <c r="EVX47" s="51"/>
      <c r="EVY47" s="51"/>
      <c r="EVZ47" s="51"/>
      <c r="EWA47" s="51"/>
      <c r="EWB47" s="51"/>
      <c r="EWC47" s="51"/>
      <c r="EWD47" s="51"/>
      <c r="EWE47" s="51"/>
      <c r="EWF47" s="51"/>
      <c r="EWG47" s="51"/>
      <c r="EWH47" s="51"/>
      <c r="EWI47" s="51"/>
      <c r="EWJ47" s="51"/>
      <c r="EWK47" s="51"/>
      <c r="EWL47" s="51"/>
      <c r="EWM47" s="51"/>
      <c r="EWN47" s="51"/>
      <c r="EWO47" s="51"/>
      <c r="EWP47" s="51"/>
      <c r="EWQ47" s="51"/>
      <c r="EWR47" s="51"/>
      <c r="EWS47" s="51"/>
      <c r="EWT47" s="51"/>
      <c r="EWU47" s="51"/>
      <c r="EWV47" s="51"/>
      <c r="EWW47" s="51"/>
      <c r="EWX47" s="51"/>
      <c r="EWY47" s="51"/>
      <c r="EWZ47" s="51"/>
      <c r="EXA47" s="51"/>
      <c r="EXB47" s="51"/>
      <c r="EXC47" s="51"/>
      <c r="EXD47" s="51"/>
      <c r="EXE47" s="51"/>
      <c r="EXF47" s="51"/>
      <c r="EXG47" s="51"/>
      <c r="EXH47" s="51"/>
      <c r="EXI47" s="51"/>
      <c r="EXJ47" s="51"/>
      <c r="EXK47" s="51"/>
      <c r="EXL47" s="51"/>
      <c r="EXM47" s="51"/>
      <c r="EXN47" s="51"/>
      <c r="EXO47" s="51"/>
      <c r="EXP47" s="51"/>
      <c r="EXQ47" s="51"/>
      <c r="EXR47" s="51"/>
      <c r="EXS47" s="51"/>
      <c r="EXT47" s="51"/>
      <c r="EXU47" s="51"/>
      <c r="EXV47" s="51"/>
      <c r="EXW47" s="51"/>
      <c r="EXX47" s="51"/>
      <c r="EXY47" s="51"/>
      <c r="EXZ47" s="51"/>
      <c r="EYA47" s="51"/>
      <c r="EYB47" s="51"/>
      <c r="EYC47" s="51"/>
      <c r="EYD47" s="51"/>
      <c r="EYE47" s="51"/>
      <c r="EYF47" s="51"/>
      <c r="EYG47" s="51"/>
      <c r="EYH47" s="51"/>
      <c r="EYI47" s="51"/>
      <c r="EYJ47" s="51"/>
      <c r="EYK47" s="51"/>
      <c r="EYL47" s="51"/>
      <c r="EYM47" s="51"/>
      <c r="EYN47" s="51"/>
      <c r="EYO47" s="51"/>
      <c r="EYP47" s="51"/>
      <c r="EYQ47" s="51"/>
      <c r="EYR47" s="51"/>
      <c r="EYS47" s="51"/>
      <c r="EYT47" s="51"/>
      <c r="EYU47" s="51"/>
      <c r="EYV47" s="51"/>
      <c r="EYW47" s="51"/>
      <c r="EYX47" s="51"/>
      <c r="EYY47" s="51"/>
      <c r="EYZ47" s="51"/>
      <c r="EZA47" s="51"/>
      <c r="EZB47" s="51"/>
      <c r="EZC47" s="51"/>
      <c r="EZD47" s="51"/>
      <c r="EZE47" s="51"/>
      <c r="EZF47" s="51"/>
      <c r="EZG47" s="51"/>
      <c r="EZH47" s="51"/>
      <c r="EZI47" s="51"/>
      <c r="EZJ47" s="51"/>
      <c r="EZK47" s="51"/>
      <c r="EZL47" s="51"/>
      <c r="EZM47" s="51"/>
      <c r="EZN47" s="51"/>
      <c r="EZO47" s="51"/>
      <c r="EZP47" s="51"/>
      <c r="EZQ47" s="51"/>
      <c r="EZR47" s="51"/>
      <c r="EZS47" s="51"/>
      <c r="EZT47" s="51"/>
      <c r="EZU47" s="51"/>
      <c r="EZV47" s="51"/>
      <c r="EZW47" s="51"/>
      <c r="EZX47" s="51"/>
      <c r="EZY47" s="51"/>
      <c r="EZZ47" s="51"/>
      <c r="FAA47" s="51"/>
      <c r="FAB47" s="51"/>
      <c r="FAC47" s="51"/>
      <c r="FAD47" s="51"/>
      <c r="FAE47" s="51"/>
      <c r="FAF47" s="51"/>
      <c r="FAG47" s="51"/>
      <c r="FAH47" s="51"/>
      <c r="FAI47" s="51"/>
      <c r="FAJ47" s="51"/>
      <c r="FAK47" s="51"/>
      <c r="FAL47" s="51"/>
      <c r="FAM47" s="51"/>
      <c r="FAN47" s="51"/>
      <c r="FAO47" s="51"/>
      <c r="FAP47" s="51"/>
      <c r="FAQ47" s="51"/>
      <c r="FAR47" s="51"/>
      <c r="FAS47" s="51"/>
      <c r="FAT47" s="51"/>
      <c r="FAU47" s="51"/>
      <c r="FAV47" s="51"/>
      <c r="FAW47" s="51"/>
      <c r="FAX47" s="51"/>
      <c r="FAY47" s="51"/>
      <c r="FAZ47" s="51"/>
      <c r="FBA47" s="51"/>
      <c r="FBB47" s="51"/>
      <c r="FBC47" s="51"/>
      <c r="FBD47" s="51"/>
      <c r="FBE47" s="51"/>
      <c r="FBF47" s="51"/>
      <c r="FBG47" s="51"/>
      <c r="FBH47" s="51"/>
      <c r="FBI47" s="51"/>
      <c r="FBJ47" s="51"/>
      <c r="FBK47" s="51"/>
      <c r="FBL47" s="51"/>
      <c r="FBM47" s="51"/>
      <c r="FBN47" s="51"/>
      <c r="FBO47" s="51"/>
      <c r="FBP47" s="51"/>
      <c r="FBQ47" s="51"/>
      <c r="FBR47" s="51"/>
      <c r="FBS47" s="51"/>
      <c r="FBT47" s="51"/>
      <c r="FBU47" s="51"/>
      <c r="FBV47" s="51"/>
      <c r="FBW47" s="51"/>
      <c r="FBX47" s="51"/>
      <c r="FBY47" s="51"/>
      <c r="FBZ47" s="51"/>
      <c r="FCA47" s="51"/>
      <c r="FCB47" s="51"/>
      <c r="FCC47" s="51"/>
      <c r="FCD47" s="51"/>
      <c r="FCE47" s="51"/>
      <c r="FCF47" s="51"/>
      <c r="FCG47" s="51"/>
      <c r="FCH47" s="51"/>
      <c r="FCI47" s="51"/>
      <c r="FCJ47" s="51"/>
      <c r="FCK47" s="51"/>
      <c r="FCL47" s="51"/>
      <c r="FCM47" s="51"/>
      <c r="FCN47" s="51"/>
      <c r="FCO47" s="51"/>
      <c r="FCP47" s="51"/>
      <c r="FCQ47" s="51"/>
      <c r="FCR47" s="51"/>
      <c r="FCS47" s="51"/>
      <c r="FCT47" s="51"/>
      <c r="FCU47" s="51"/>
      <c r="FCV47" s="51"/>
      <c r="FCW47" s="51"/>
      <c r="FCX47" s="51"/>
      <c r="FCY47" s="51"/>
      <c r="FCZ47" s="51"/>
      <c r="FDA47" s="51"/>
      <c r="FDB47" s="51"/>
      <c r="FDC47" s="51"/>
      <c r="FDD47" s="51"/>
      <c r="FDE47" s="51"/>
      <c r="FDF47" s="51"/>
      <c r="FDG47" s="51"/>
      <c r="FDH47" s="51"/>
      <c r="FDI47" s="51"/>
      <c r="FDJ47" s="51"/>
      <c r="FDK47" s="51"/>
      <c r="FDL47" s="51"/>
      <c r="FDM47" s="51"/>
      <c r="FDN47" s="51"/>
      <c r="FDO47" s="51"/>
      <c r="FDP47" s="51"/>
      <c r="FDQ47" s="51"/>
      <c r="FDR47" s="51"/>
      <c r="FDS47" s="51"/>
      <c r="FDT47" s="51"/>
      <c r="FDU47" s="51"/>
      <c r="FDV47" s="51"/>
      <c r="FDW47" s="51"/>
      <c r="FDX47" s="51"/>
      <c r="FDY47" s="51"/>
      <c r="FDZ47" s="51"/>
      <c r="FEA47" s="51"/>
      <c r="FEB47" s="51"/>
      <c r="FEC47" s="51"/>
      <c r="FED47" s="51"/>
      <c r="FEE47" s="51"/>
      <c r="FEF47" s="51"/>
      <c r="FEG47" s="51"/>
      <c r="FEH47" s="51"/>
      <c r="FEI47" s="51"/>
      <c r="FEJ47" s="51"/>
      <c r="FEK47" s="51"/>
      <c r="FEL47" s="51"/>
      <c r="FEM47" s="51"/>
      <c r="FEN47" s="51"/>
      <c r="FEO47" s="51"/>
      <c r="FEP47" s="51"/>
      <c r="FEQ47" s="51"/>
      <c r="FER47" s="51"/>
      <c r="FES47" s="51"/>
      <c r="FET47" s="51"/>
      <c r="FEU47" s="51"/>
      <c r="FEV47" s="51"/>
      <c r="FEW47" s="51"/>
      <c r="FEX47" s="51"/>
      <c r="FEY47" s="51"/>
      <c r="FEZ47" s="51"/>
      <c r="FFA47" s="51"/>
      <c r="FFB47" s="51"/>
      <c r="FFC47" s="51"/>
      <c r="FFD47" s="51"/>
      <c r="FFE47" s="51"/>
      <c r="FFF47" s="51"/>
      <c r="FFG47" s="51"/>
      <c r="FFH47" s="51"/>
      <c r="FFI47" s="51"/>
      <c r="FFJ47" s="51"/>
      <c r="FFK47" s="51"/>
      <c r="FFL47" s="51"/>
      <c r="FFM47" s="51"/>
      <c r="FFN47" s="51"/>
      <c r="FFO47" s="51"/>
      <c r="FFP47" s="51"/>
      <c r="FFQ47" s="51"/>
      <c r="FFR47" s="51"/>
      <c r="FFS47" s="51"/>
      <c r="FFT47" s="51"/>
      <c r="FFU47" s="51"/>
      <c r="FFV47" s="51"/>
      <c r="FFW47" s="51"/>
      <c r="FFX47" s="51"/>
      <c r="FFY47" s="51"/>
      <c r="FFZ47" s="51"/>
      <c r="FGA47" s="51"/>
      <c r="FGB47" s="51"/>
      <c r="FGC47" s="51"/>
      <c r="FGD47" s="51"/>
      <c r="FGE47" s="51"/>
      <c r="FGF47" s="51"/>
      <c r="FGG47" s="51"/>
      <c r="FGH47" s="51"/>
      <c r="FGI47" s="51"/>
      <c r="FGJ47" s="51"/>
      <c r="FGK47" s="51"/>
      <c r="FGL47" s="51"/>
      <c r="FGM47" s="51"/>
      <c r="FGN47" s="51"/>
      <c r="FGO47" s="51"/>
      <c r="FGP47" s="51"/>
      <c r="FGQ47" s="51"/>
      <c r="FGR47" s="51"/>
      <c r="FGS47" s="51"/>
      <c r="FGT47" s="51"/>
      <c r="FGU47" s="51"/>
      <c r="FGV47" s="51"/>
      <c r="FGW47" s="51"/>
      <c r="FGX47" s="51"/>
      <c r="FGY47" s="51"/>
      <c r="FGZ47" s="51"/>
      <c r="FHA47" s="51"/>
      <c r="FHB47" s="51"/>
      <c r="FHC47" s="51"/>
      <c r="FHD47" s="51"/>
      <c r="FHE47" s="51"/>
      <c r="FHF47" s="51"/>
      <c r="FHG47" s="51"/>
      <c r="FHH47" s="51"/>
      <c r="FHI47" s="51"/>
      <c r="FHJ47" s="51"/>
      <c r="FHK47" s="51"/>
      <c r="FHL47" s="51"/>
      <c r="FHM47" s="51"/>
      <c r="FHN47" s="51"/>
      <c r="FHO47" s="51"/>
      <c r="FHP47" s="51"/>
      <c r="FHQ47" s="51"/>
      <c r="FHR47" s="51"/>
      <c r="FHS47" s="51"/>
      <c r="FHT47" s="51"/>
      <c r="FHU47" s="51"/>
      <c r="FHV47" s="51"/>
      <c r="FHW47" s="51"/>
      <c r="FHX47" s="51"/>
      <c r="FHY47" s="51"/>
      <c r="FHZ47" s="51"/>
      <c r="FIA47" s="51"/>
      <c r="FIB47" s="51"/>
      <c r="FIC47" s="51"/>
      <c r="FID47" s="51"/>
      <c r="FIE47" s="51"/>
      <c r="FIF47" s="51"/>
      <c r="FIG47" s="51"/>
      <c r="FIH47" s="51"/>
      <c r="FII47" s="51"/>
      <c r="FIJ47" s="51"/>
      <c r="FIK47" s="51"/>
      <c r="FIL47" s="51"/>
      <c r="FIM47" s="51"/>
      <c r="FIN47" s="51"/>
      <c r="FIO47" s="51"/>
      <c r="FIP47" s="51"/>
      <c r="FIQ47" s="51"/>
      <c r="FIR47" s="51"/>
      <c r="FIS47" s="51"/>
      <c r="FIT47" s="51"/>
      <c r="FIU47" s="51"/>
      <c r="FIV47" s="51"/>
      <c r="FIW47" s="51"/>
      <c r="FIX47" s="51"/>
      <c r="FIY47" s="51"/>
      <c r="FIZ47" s="51"/>
      <c r="FJA47" s="51"/>
      <c r="FJB47" s="51"/>
      <c r="FJC47" s="51"/>
      <c r="FJD47" s="51"/>
      <c r="FJE47" s="51"/>
      <c r="FJF47" s="51"/>
      <c r="FJG47" s="51"/>
      <c r="FJH47" s="51"/>
      <c r="FJI47" s="51"/>
      <c r="FJJ47" s="51"/>
      <c r="FJK47" s="51"/>
      <c r="FJL47" s="51"/>
      <c r="FJM47" s="51"/>
      <c r="FJN47" s="51"/>
      <c r="FJO47" s="51"/>
      <c r="FJP47" s="51"/>
      <c r="FJQ47" s="51"/>
      <c r="FJR47" s="51"/>
      <c r="FJS47" s="51"/>
      <c r="FJT47" s="51"/>
      <c r="FJU47" s="51"/>
      <c r="FJV47" s="51"/>
      <c r="FJW47" s="51"/>
      <c r="FJX47" s="51"/>
      <c r="FJY47" s="51"/>
      <c r="FJZ47" s="51"/>
      <c r="FKA47" s="51"/>
      <c r="FKB47" s="51"/>
      <c r="FKC47" s="51"/>
      <c r="FKD47" s="51"/>
      <c r="FKE47" s="51"/>
      <c r="FKF47" s="51"/>
      <c r="FKG47" s="51"/>
      <c r="FKH47" s="51"/>
      <c r="FKI47" s="51"/>
      <c r="FKJ47" s="51"/>
      <c r="FKK47" s="51"/>
      <c r="FKL47" s="51"/>
      <c r="FKM47" s="51"/>
      <c r="FKN47" s="51"/>
      <c r="FKO47" s="51"/>
      <c r="FKP47" s="51"/>
      <c r="FKQ47" s="51"/>
      <c r="FKR47" s="51"/>
      <c r="FKS47" s="51"/>
      <c r="FKT47" s="51"/>
      <c r="FKU47" s="51"/>
      <c r="FKV47" s="51"/>
      <c r="FKW47" s="51"/>
      <c r="FKX47" s="51"/>
      <c r="FKY47" s="51"/>
      <c r="FKZ47" s="51"/>
      <c r="FLA47" s="51"/>
      <c r="FLB47" s="51"/>
      <c r="FLC47" s="51"/>
      <c r="FLD47" s="51"/>
      <c r="FLE47" s="51"/>
      <c r="FLF47" s="51"/>
      <c r="FLG47" s="51"/>
      <c r="FLH47" s="51"/>
      <c r="FLI47" s="51"/>
      <c r="FLJ47" s="51"/>
      <c r="FLK47" s="51"/>
      <c r="FLL47" s="51"/>
      <c r="FLM47" s="51"/>
      <c r="FLN47" s="51"/>
      <c r="FLO47" s="51"/>
      <c r="FLP47" s="51"/>
      <c r="FLQ47" s="51"/>
      <c r="FLR47" s="51"/>
      <c r="FLS47" s="51"/>
      <c r="FLT47" s="51"/>
      <c r="FLU47" s="51"/>
      <c r="FLV47" s="51"/>
      <c r="FLW47" s="51"/>
      <c r="FLX47" s="51"/>
      <c r="FLY47" s="51"/>
      <c r="FLZ47" s="51"/>
      <c r="FMA47" s="51"/>
      <c r="FMB47" s="51"/>
      <c r="FMC47" s="51"/>
      <c r="FMD47" s="51"/>
      <c r="FME47" s="51"/>
      <c r="FMF47" s="51"/>
      <c r="FMG47" s="51"/>
      <c r="FMH47" s="51"/>
      <c r="FMI47" s="51"/>
      <c r="FMJ47" s="51"/>
      <c r="FMK47" s="51"/>
      <c r="FML47" s="51"/>
      <c r="FMM47" s="51"/>
      <c r="FMN47" s="51"/>
      <c r="FMO47" s="51"/>
      <c r="FMP47" s="51"/>
      <c r="FMQ47" s="51"/>
      <c r="FMR47" s="51"/>
      <c r="FMS47" s="51"/>
      <c r="FMT47" s="51"/>
      <c r="FMU47" s="51"/>
      <c r="FMV47" s="51"/>
      <c r="FMW47" s="51"/>
      <c r="FMX47" s="51"/>
      <c r="FMY47" s="51"/>
      <c r="FMZ47" s="51"/>
      <c r="FNA47" s="51"/>
      <c r="FNB47" s="51"/>
      <c r="FNC47" s="51"/>
      <c r="FND47" s="51"/>
      <c r="FNE47" s="51"/>
      <c r="FNF47" s="51"/>
      <c r="FNG47" s="51"/>
      <c r="FNH47" s="51"/>
      <c r="FNI47" s="51"/>
      <c r="FNJ47" s="51"/>
      <c r="FNK47" s="51"/>
      <c r="FNL47" s="51"/>
      <c r="FNM47" s="51"/>
      <c r="FNN47" s="51"/>
      <c r="FNO47" s="51"/>
      <c r="FNP47" s="51"/>
      <c r="FNQ47" s="51"/>
      <c r="FNR47" s="51"/>
      <c r="FNS47" s="51"/>
      <c r="FNT47" s="51"/>
      <c r="FNU47" s="51"/>
      <c r="FNV47" s="51"/>
      <c r="FNW47" s="51"/>
      <c r="FNX47" s="51"/>
      <c r="FNY47" s="51"/>
      <c r="FNZ47" s="51"/>
      <c r="FOA47" s="51"/>
      <c r="FOB47" s="51"/>
      <c r="FOC47" s="51"/>
      <c r="FOD47" s="51"/>
      <c r="FOE47" s="51"/>
      <c r="FOF47" s="51"/>
      <c r="FOG47" s="51"/>
      <c r="FOH47" s="51"/>
      <c r="FOI47" s="51"/>
      <c r="FOJ47" s="51"/>
      <c r="FOK47" s="51"/>
      <c r="FOL47" s="51"/>
      <c r="FOM47" s="51"/>
      <c r="FON47" s="51"/>
      <c r="FOO47" s="51"/>
      <c r="FOP47" s="51"/>
      <c r="FOQ47" s="51"/>
      <c r="FOR47" s="51"/>
      <c r="FOS47" s="51"/>
      <c r="FOT47" s="51"/>
      <c r="FOU47" s="51"/>
      <c r="FOV47" s="51"/>
      <c r="FOW47" s="51"/>
      <c r="FOX47" s="51"/>
      <c r="FOY47" s="51"/>
      <c r="FOZ47" s="51"/>
      <c r="FPA47" s="51"/>
      <c r="FPB47" s="51"/>
      <c r="FPC47" s="51"/>
      <c r="FPD47" s="51"/>
      <c r="FPE47" s="51"/>
      <c r="FPF47" s="51"/>
      <c r="FPG47" s="51"/>
      <c r="FPH47" s="51"/>
      <c r="FPI47" s="51"/>
      <c r="FPJ47" s="51"/>
      <c r="FPK47" s="51"/>
      <c r="FPL47" s="51"/>
      <c r="FPM47" s="51"/>
      <c r="FPN47" s="51"/>
      <c r="FPO47" s="51"/>
      <c r="FPP47" s="51"/>
      <c r="FPQ47" s="51"/>
      <c r="FPR47" s="51"/>
      <c r="FPS47" s="51"/>
      <c r="FPT47" s="51"/>
      <c r="FPU47" s="51"/>
      <c r="FPV47" s="51"/>
      <c r="FPW47" s="51"/>
      <c r="FPX47" s="51"/>
      <c r="FPY47" s="51"/>
      <c r="FPZ47" s="51"/>
      <c r="FQA47" s="51"/>
      <c r="FQB47" s="51"/>
      <c r="FQC47" s="51"/>
      <c r="FQD47" s="51"/>
      <c r="FQE47" s="51"/>
      <c r="FQF47" s="51"/>
      <c r="FQG47" s="51"/>
      <c r="FQH47" s="51"/>
      <c r="FQI47" s="51"/>
      <c r="FQJ47" s="51"/>
      <c r="FQK47" s="51"/>
      <c r="FQL47" s="51"/>
      <c r="FQM47" s="51"/>
      <c r="FQN47" s="51"/>
      <c r="FQO47" s="51"/>
      <c r="FQP47" s="51"/>
      <c r="FQQ47" s="51"/>
      <c r="FQR47" s="51"/>
      <c r="FQS47" s="51"/>
      <c r="FQT47" s="51"/>
      <c r="FQU47" s="51"/>
      <c r="FQV47" s="51"/>
      <c r="FQW47" s="51"/>
      <c r="FQX47" s="51"/>
      <c r="FQY47" s="51"/>
      <c r="FQZ47" s="51"/>
      <c r="FRA47" s="51"/>
      <c r="FRB47" s="51"/>
      <c r="FRC47" s="51"/>
      <c r="FRD47" s="51"/>
      <c r="FRE47" s="51"/>
      <c r="FRF47" s="51"/>
      <c r="FRG47" s="51"/>
      <c r="FRH47" s="51"/>
      <c r="FRI47" s="51"/>
      <c r="FRJ47" s="51"/>
      <c r="FRK47" s="51"/>
      <c r="FRL47" s="51"/>
      <c r="FRM47" s="51"/>
      <c r="FRN47" s="51"/>
      <c r="FRO47" s="51"/>
      <c r="FRP47" s="51"/>
      <c r="FRQ47" s="51"/>
      <c r="FRR47" s="51"/>
      <c r="FRS47" s="51"/>
      <c r="FRT47" s="51"/>
      <c r="FRU47" s="51"/>
      <c r="FRV47" s="51"/>
      <c r="FRW47" s="51"/>
      <c r="FRX47" s="51"/>
      <c r="FRY47" s="51"/>
      <c r="FRZ47" s="51"/>
      <c r="FSA47" s="51"/>
      <c r="FSB47" s="51"/>
      <c r="FSC47" s="51"/>
      <c r="FSD47" s="51"/>
      <c r="FSE47" s="51"/>
      <c r="FSF47" s="51"/>
      <c r="FSG47" s="51"/>
      <c r="FSH47" s="51"/>
      <c r="FSI47" s="51"/>
      <c r="FSJ47" s="51"/>
      <c r="FSK47" s="51"/>
      <c r="FSL47" s="51"/>
      <c r="FSM47" s="51"/>
      <c r="FSN47" s="51"/>
      <c r="FSO47" s="51"/>
      <c r="FSP47" s="51"/>
      <c r="FSQ47" s="51"/>
      <c r="FSR47" s="51"/>
      <c r="FSS47" s="51"/>
      <c r="FST47" s="51"/>
      <c r="FSU47" s="51"/>
      <c r="FSV47" s="51"/>
      <c r="FSW47" s="51"/>
      <c r="FSX47" s="51"/>
      <c r="FSY47" s="51"/>
      <c r="FSZ47" s="51"/>
      <c r="FTA47" s="51"/>
      <c r="FTB47" s="51"/>
      <c r="FTC47" s="51"/>
      <c r="FTD47" s="51"/>
      <c r="FTE47" s="51"/>
      <c r="FTF47" s="51"/>
      <c r="FTG47" s="51"/>
      <c r="FTH47" s="51"/>
      <c r="FTI47" s="51"/>
      <c r="FTJ47" s="51"/>
      <c r="FTK47" s="51"/>
      <c r="FTL47" s="51"/>
      <c r="FTM47" s="51"/>
      <c r="FTN47" s="51"/>
      <c r="FTO47" s="51"/>
      <c r="FTP47" s="51"/>
      <c r="FTQ47" s="51"/>
      <c r="FTR47" s="51"/>
      <c r="FTS47" s="51"/>
      <c r="FTT47" s="51"/>
      <c r="FTU47" s="51"/>
      <c r="FTV47" s="51"/>
      <c r="FTW47" s="51"/>
      <c r="FTX47" s="51"/>
      <c r="FTY47" s="51"/>
      <c r="FTZ47" s="51"/>
      <c r="FUA47" s="51"/>
      <c r="FUB47" s="51"/>
      <c r="FUC47" s="51"/>
      <c r="FUD47" s="51"/>
      <c r="FUE47" s="51"/>
      <c r="FUF47" s="51"/>
      <c r="FUG47" s="51"/>
      <c r="FUH47" s="51"/>
      <c r="FUI47" s="51"/>
      <c r="FUJ47" s="51"/>
      <c r="FUK47" s="51"/>
      <c r="FUL47" s="51"/>
      <c r="FUM47" s="51"/>
      <c r="FUN47" s="51"/>
      <c r="FUO47" s="51"/>
      <c r="FUP47" s="51"/>
      <c r="FUQ47" s="51"/>
      <c r="FUR47" s="51"/>
      <c r="FUS47" s="51"/>
      <c r="FUT47" s="51"/>
      <c r="FUU47" s="51"/>
      <c r="FUV47" s="51"/>
      <c r="FUW47" s="51"/>
      <c r="FUX47" s="51"/>
      <c r="FUY47" s="51"/>
      <c r="FUZ47" s="51"/>
      <c r="FVA47" s="51"/>
      <c r="FVB47" s="51"/>
      <c r="FVC47" s="51"/>
      <c r="FVD47" s="51"/>
      <c r="FVE47" s="51"/>
      <c r="FVF47" s="51"/>
      <c r="FVG47" s="51"/>
      <c r="FVH47" s="51"/>
      <c r="FVI47" s="51"/>
      <c r="FVJ47" s="51"/>
      <c r="FVK47" s="51"/>
      <c r="FVL47" s="51"/>
      <c r="FVM47" s="51"/>
      <c r="FVN47" s="51"/>
      <c r="FVO47" s="51"/>
      <c r="FVP47" s="51"/>
      <c r="FVQ47" s="51"/>
      <c r="FVR47" s="51"/>
      <c r="FVS47" s="51"/>
      <c r="FVT47" s="51"/>
      <c r="FVU47" s="51"/>
      <c r="FVV47" s="51"/>
      <c r="FVW47" s="51"/>
      <c r="FVX47" s="51"/>
      <c r="FVY47" s="51"/>
      <c r="FVZ47" s="51"/>
      <c r="FWA47" s="51"/>
      <c r="FWB47" s="51"/>
      <c r="FWC47" s="51"/>
      <c r="FWD47" s="51"/>
      <c r="FWE47" s="51"/>
      <c r="FWF47" s="51"/>
      <c r="FWG47" s="51"/>
      <c r="FWH47" s="51"/>
      <c r="FWI47" s="51"/>
      <c r="FWJ47" s="51"/>
      <c r="FWK47" s="51"/>
      <c r="FWL47" s="51"/>
      <c r="FWM47" s="51"/>
      <c r="FWN47" s="51"/>
      <c r="FWO47" s="51"/>
      <c r="FWP47" s="51"/>
      <c r="FWQ47" s="51"/>
      <c r="FWR47" s="51"/>
      <c r="FWS47" s="51"/>
      <c r="FWT47" s="51"/>
      <c r="FWU47" s="51"/>
      <c r="FWV47" s="51"/>
      <c r="FWW47" s="51"/>
      <c r="FWX47" s="51"/>
      <c r="FWY47" s="51"/>
      <c r="FWZ47" s="51"/>
      <c r="FXA47" s="51"/>
      <c r="FXB47" s="51"/>
      <c r="FXC47" s="51"/>
      <c r="FXD47" s="51"/>
      <c r="FXE47" s="51"/>
      <c r="FXF47" s="51"/>
      <c r="FXG47" s="51"/>
      <c r="FXH47" s="51"/>
      <c r="FXI47" s="51"/>
      <c r="FXJ47" s="51"/>
      <c r="FXK47" s="51"/>
      <c r="FXL47" s="51"/>
      <c r="FXM47" s="51"/>
      <c r="FXN47" s="51"/>
      <c r="FXO47" s="51"/>
      <c r="FXP47" s="51"/>
      <c r="FXQ47" s="51"/>
      <c r="FXR47" s="51"/>
      <c r="FXS47" s="51"/>
      <c r="FXT47" s="51"/>
      <c r="FXU47" s="51"/>
      <c r="FXV47" s="51"/>
      <c r="FXW47" s="51"/>
      <c r="FXX47" s="51"/>
      <c r="FXY47" s="51"/>
      <c r="FXZ47" s="51"/>
      <c r="FYA47" s="51"/>
      <c r="FYB47" s="51"/>
      <c r="FYC47" s="51"/>
      <c r="FYD47" s="51"/>
      <c r="FYE47" s="51"/>
      <c r="FYF47" s="51"/>
      <c r="FYG47" s="51"/>
      <c r="FYH47" s="51"/>
      <c r="FYI47" s="51"/>
      <c r="FYJ47" s="51"/>
      <c r="FYK47" s="51"/>
      <c r="FYL47" s="51"/>
      <c r="FYM47" s="51"/>
      <c r="FYN47" s="51"/>
      <c r="FYO47" s="51"/>
      <c r="FYP47" s="51"/>
      <c r="FYQ47" s="51"/>
      <c r="FYR47" s="51"/>
      <c r="FYS47" s="51"/>
      <c r="FYT47" s="51"/>
      <c r="FYU47" s="51"/>
      <c r="FYV47" s="51"/>
      <c r="FYW47" s="51"/>
      <c r="FYX47" s="51"/>
      <c r="FYY47" s="51"/>
      <c r="FYZ47" s="51"/>
      <c r="FZA47" s="51"/>
      <c r="FZB47" s="51"/>
      <c r="FZC47" s="51"/>
      <c r="FZD47" s="51"/>
      <c r="FZE47" s="51"/>
      <c r="FZF47" s="51"/>
      <c r="FZG47" s="51"/>
      <c r="FZH47" s="51"/>
      <c r="FZI47" s="51"/>
      <c r="FZJ47" s="51"/>
      <c r="FZK47" s="51"/>
      <c r="FZL47" s="51"/>
      <c r="FZM47" s="51"/>
      <c r="FZN47" s="51"/>
      <c r="FZO47" s="51"/>
      <c r="FZP47" s="51"/>
      <c r="FZQ47" s="51"/>
      <c r="FZR47" s="51"/>
      <c r="FZS47" s="51"/>
      <c r="FZT47" s="51"/>
      <c r="FZU47" s="51"/>
      <c r="FZV47" s="51"/>
      <c r="FZW47" s="51"/>
      <c r="FZX47" s="51"/>
      <c r="FZY47" s="51"/>
      <c r="FZZ47" s="51"/>
      <c r="GAA47" s="51"/>
      <c r="GAB47" s="51"/>
      <c r="GAC47" s="51"/>
      <c r="GAD47" s="51"/>
      <c r="GAE47" s="51"/>
      <c r="GAF47" s="51"/>
      <c r="GAG47" s="51"/>
      <c r="GAH47" s="51"/>
      <c r="GAI47" s="51"/>
      <c r="GAJ47" s="51"/>
      <c r="GAK47" s="51"/>
      <c r="GAL47" s="51"/>
      <c r="GAM47" s="51"/>
      <c r="GAN47" s="51"/>
      <c r="GAO47" s="51"/>
      <c r="GAP47" s="51"/>
      <c r="GAQ47" s="51"/>
      <c r="GAR47" s="51"/>
      <c r="GAS47" s="51"/>
      <c r="GAT47" s="51"/>
      <c r="GAU47" s="51"/>
      <c r="GAV47" s="51"/>
      <c r="GAW47" s="51"/>
      <c r="GAX47" s="51"/>
      <c r="GAY47" s="51"/>
      <c r="GAZ47" s="51"/>
      <c r="GBA47" s="51"/>
      <c r="GBB47" s="51"/>
      <c r="GBC47" s="51"/>
      <c r="GBD47" s="51"/>
      <c r="GBE47" s="51"/>
      <c r="GBF47" s="51"/>
      <c r="GBG47" s="51"/>
      <c r="GBH47" s="51"/>
      <c r="GBI47" s="51"/>
      <c r="GBJ47" s="51"/>
      <c r="GBK47" s="51"/>
      <c r="GBL47" s="51"/>
      <c r="GBM47" s="51"/>
      <c r="GBN47" s="51"/>
      <c r="GBO47" s="51"/>
      <c r="GBP47" s="51"/>
      <c r="GBQ47" s="51"/>
      <c r="GBR47" s="51"/>
      <c r="GBS47" s="51"/>
      <c r="GBT47" s="51"/>
      <c r="GBU47" s="51"/>
      <c r="GBV47" s="51"/>
      <c r="GBW47" s="51"/>
      <c r="GBX47" s="51"/>
      <c r="GBY47" s="51"/>
      <c r="GBZ47" s="51"/>
      <c r="GCA47" s="51"/>
      <c r="GCB47" s="51"/>
      <c r="GCC47" s="51"/>
      <c r="GCD47" s="51"/>
      <c r="GCE47" s="51"/>
      <c r="GCF47" s="51"/>
      <c r="GCG47" s="51"/>
      <c r="GCH47" s="51"/>
      <c r="GCI47" s="51"/>
      <c r="GCJ47" s="51"/>
      <c r="GCK47" s="51"/>
      <c r="GCL47" s="51"/>
      <c r="GCM47" s="51"/>
      <c r="GCN47" s="51"/>
      <c r="GCO47" s="51"/>
      <c r="GCP47" s="51"/>
      <c r="GCQ47" s="51"/>
      <c r="GCR47" s="51"/>
      <c r="GCS47" s="51"/>
      <c r="GCT47" s="51"/>
      <c r="GCU47" s="51"/>
      <c r="GCV47" s="51"/>
      <c r="GCW47" s="51"/>
      <c r="GCX47" s="51"/>
      <c r="GCY47" s="51"/>
      <c r="GCZ47" s="51"/>
      <c r="GDA47" s="51"/>
      <c r="GDB47" s="51"/>
      <c r="GDC47" s="51"/>
      <c r="GDD47" s="51"/>
      <c r="GDE47" s="51"/>
      <c r="GDF47" s="51"/>
      <c r="GDG47" s="51"/>
      <c r="GDH47" s="51"/>
      <c r="GDI47" s="51"/>
      <c r="GDJ47" s="51"/>
      <c r="GDK47" s="51"/>
      <c r="GDL47" s="51"/>
      <c r="GDM47" s="51"/>
      <c r="GDN47" s="51"/>
      <c r="GDO47" s="51"/>
      <c r="GDP47" s="51"/>
      <c r="GDQ47" s="51"/>
      <c r="GDR47" s="51"/>
      <c r="GDS47" s="51"/>
      <c r="GDT47" s="51"/>
      <c r="GDU47" s="51"/>
      <c r="GDV47" s="51"/>
      <c r="GDW47" s="51"/>
      <c r="GDX47" s="51"/>
      <c r="GDY47" s="51"/>
      <c r="GDZ47" s="51"/>
      <c r="GEA47" s="51"/>
      <c r="GEB47" s="51"/>
      <c r="GEC47" s="51"/>
      <c r="GED47" s="51"/>
      <c r="GEE47" s="51"/>
      <c r="GEF47" s="51"/>
      <c r="GEG47" s="51"/>
      <c r="GEH47" s="51"/>
      <c r="GEI47" s="51"/>
      <c r="GEJ47" s="51"/>
      <c r="GEK47" s="51"/>
      <c r="GEL47" s="51"/>
      <c r="GEM47" s="51"/>
      <c r="GEN47" s="51"/>
      <c r="GEO47" s="51"/>
      <c r="GEP47" s="51"/>
      <c r="GEQ47" s="51"/>
      <c r="GER47" s="51"/>
      <c r="GES47" s="51"/>
      <c r="GET47" s="51"/>
      <c r="GEU47" s="51"/>
      <c r="GEV47" s="51"/>
      <c r="GEW47" s="51"/>
      <c r="GEX47" s="51"/>
      <c r="GEY47" s="51"/>
      <c r="GEZ47" s="51"/>
      <c r="GFA47" s="51"/>
      <c r="GFB47" s="51"/>
      <c r="GFC47" s="51"/>
      <c r="GFD47" s="51"/>
      <c r="GFE47" s="51"/>
      <c r="GFF47" s="51"/>
      <c r="GFG47" s="51"/>
      <c r="GFH47" s="51"/>
      <c r="GFI47" s="51"/>
      <c r="GFJ47" s="51"/>
      <c r="GFK47" s="51"/>
      <c r="GFL47" s="51"/>
      <c r="GFM47" s="51"/>
      <c r="GFN47" s="51"/>
      <c r="GFO47" s="51"/>
      <c r="GFP47" s="51"/>
      <c r="GFQ47" s="51"/>
      <c r="GFR47" s="51"/>
      <c r="GFS47" s="51"/>
      <c r="GFT47" s="51"/>
      <c r="GFU47" s="51"/>
      <c r="GFV47" s="51"/>
      <c r="GFW47" s="51"/>
      <c r="GFX47" s="51"/>
      <c r="GFY47" s="51"/>
      <c r="GFZ47" s="51"/>
      <c r="GGA47" s="51"/>
      <c r="GGB47" s="51"/>
      <c r="GGC47" s="51"/>
      <c r="GGD47" s="51"/>
      <c r="GGE47" s="51"/>
      <c r="GGF47" s="51"/>
      <c r="GGG47" s="51"/>
      <c r="GGH47" s="51"/>
      <c r="GGI47" s="51"/>
      <c r="GGJ47" s="51"/>
      <c r="GGK47" s="51"/>
      <c r="GGL47" s="51"/>
      <c r="GGM47" s="51"/>
      <c r="GGN47" s="51"/>
      <c r="GGO47" s="51"/>
      <c r="GGP47" s="51"/>
      <c r="GGQ47" s="51"/>
      <c r="GGR47" s="51"/>
      <c r="GGS47" s="51"/>
      <c r="GGT47" s="51"/>
      <c r="GGU47" s="51"/>
      <c r="GGV47" s="51"/>
      <c r="GGW47" s="51"/>
      <c r="GGX47" s="51"/>
      <c r="GGY47" s="51"/>
      <c r="GGZ47" s="51"/>
      <c r="GHA47" s="51"/>
      <c r="GHB47" s="51"/>
      <c r="GHC47" s="51"/>
      <c r="GHD47" s="51"/>
      <c r="GHE47" s="51"/>
      <c r="GHF47" s="51"/>
      <c r="GHG47" s="51"/>
      <c r="GHH47" s="51"/>
      <c r="GHI47" s="51"/>
      <c r="GHJ47" s="51"/>
      <c r="GHK47" s="51"/>
      <c r="GHL47" s="51"/>
      <c r="GHM47" s="51"/>
      <c r="GHN47" s="51"/>
      <c r="GHO47" s="51"/>
      <c r="GHP47" s="51"/>
      <c r="GHQ47" s="51"/>
      <c r="GHR47" s="51"/>
      <c r="GHS47" s="51"/>
      <c r="GHT47" s="51"/>
      <c r="GHU47" s="51"/>
      <c r="GHV47" s="51"/>
      <c r="GHW47" s="51"/>
      <c r="GHX47" s="51"/>
      <c r="GHY47" s="51"/>
      <c r="GHZ47" s="51"/>
      <c r="GIA47" s="51"/>
      <c r="GIB47" s="51"/>
      <c r="GIC47" s="51"/>
      <c r="GID47" s="51"/>
      <c r="GIE47" s="51"/>
      <c r="GIF47" s="51"/>
      <c r="GIG47" s="51"/>
      <c r="GIH47" s="51"/>
      <c r="GII47" s="51"/>
      <c r="GIJ47" s="51"/>
      <c r="GIK47" s="51"/>
      <c r="GIL47" s="51"/>
      <c r="GIM47" s="51"/>
      <c r="GIN47" s="51"/>
      <c r="GIO47" s="51"/>
      <c r="GIP47" s="51"/>
      <c r="GIQ47" s="51"/>
      <c r="GIR47" s="51"/>
      <c r="GIS47" s="51"/>
      <c r="GIT47" s="51"/>
      <c r="GIU47" s="51"/>
      <c r="GIV47" s="51"/>
      <c r="GIW47" s="51"/>
      <c r="GIX47" s="51"/>
      <c r="GIY47" s="51"/>
      <c r="GIZ47" s="51"/>
      <c r="GJA47" s="51"/>
      <c r="GJB47" s="51"/>
      <c r="GJC47" s="51"/>
      <c r="GJD47" s="51"/>
      <c r="GJE47" s="51"/>
      <c r="GJF47" s="51"/>
      <c r="GJG47" s="51"/>
      <c r="GJH47" s="51"/>
      <c r="GJI47" s="51"/>
      <c r="GJJ47" s="51"/>
      <c r="GJK47" s="51"/>
      <c r="GJL47" s="51"/>
      <c r="GJM47" s="51"/>
      <c r="GJN47" s="51"/>
      <c r="GJO47" s="51"/>
      <c r="GJP47" s="51"/>
      <c r="GJQ47" s="51"/>
      <c r="GJR47" s="51"/>
      <c r="GJS47" s="51"/>
      <c r="GJT47" s="51"/>
      <c r="GJU47" s="51"/>
      <c r="GJV47" s="51"/>
      <c r="GJW47" s="51"/>
      <c r="GJX47" s="51"/>
      <c r="GJY47" s="51"/>
      <c r="GJZ47" s="51"/>
      <c r="GKA47" s="51"/>
      <c r="GKB47" s="51"/>
      <c r="GKC47" s="51"/>
      <c r="GKD47" s="51"/>
      <c r="GKE47" s="51"/>
      <c r="GKF47" s="51"/>
      <c r="GKG47" s="51"/>
      <c r="GKH47" s="51"/>
      <c r="GKI47" s="51"/>
      <c r="GKJ47" s="51"/>
      <c r="GKK47" s="51"/>
      <c r="GKL47" s="51"/>
      <c r="GKM47" s="51"/>
      <c r="GKN47" s="51"/>
      <c r="GKO47" s="51"/>
      <c r="GKP47" s="51"/>
      <c r="GKQ47" s="51"/>
      <c r="GKR47" s="51"/>
      <c r="GKS47" s="51"/>
      <c r="GKT47" s="51"/>
      <c r="GKU47" s="51"/>
      <c r="GKV47" s="51"/>
      <c r="GKW47" s="51"/>
      <c r="GKX47" s="51"/>
      <c r="GKY47" s="51"/>
      <c r="GKZ47" s="51"/>
      <c r="GLA47" s="51"/>
      <c r="GLB47" s="51"/>
      <c r="GLC47" s="51"/>
      <c r="GLD47" s="51"/>
      <c r="GLE47" s="51"/>
      <c r="GLF47" s="51"/>
      <c r="GLG47" s="51"/>
      <c r="GLH47" s="51"/>
      <c r="GLI47" s="51"/>
      <c r="GLJ47" s="51"/>
      <c r="GLK47" s="51"/>
      <c r="GLL47" s="51"/>
      <c r="GLM47" s="51"/>
      <c r="GLN47" s="51"/>
      <c r="GLO47" s="51"/>
      <c r="GLP47" s="51"/>
      <c r="GLQ47" s="51"/>
      <c r="GLR47" s="51"/>
      <c r="GLS47" s="51"/>
      <c r="GLT47" s="51"/>
      <c r="GLU47" s="51"/>
      <c r="GLV47" s="51"/>
      <c r="GLW47" s="51"/>
      <c r="GLX47" s="51"/>
      <c r="GLY47" s="51"/>
      <c r="GLZ47" s="51"/>
      <c r="GMA47" s="51"/>
      <c r="GMB47" s="51"/>
      <c r="GMC47" s="51"/>
      <c r="GMD47" s="51"/>
      <c r="GME47" s="51"/>
      <c r="GMF47" s="51"/>
      <c r="GMG47" s="51"/>
      <c r="GMH47" s="51"/>
      <c r="GMI47" s="51"/>
      <c r="GMJ47" s="51"/>
      <c r="GMK47" s="51"/>
      <c r="GML47" s="51"/>
      <c r="GMM47" s="51"/>
      <c r="GMN47" s="51"/>
      <c r="GMO47" s="51"/>
      <c r="GMP47" s="51"/>
      <c r="GMQ47" s="51"/>
      <c r="GMR47" s="51"/>
      <c r="GMS47" s="51"/>
      <c r="GMT47" s="51"/>
      <c r="GMU47" s="51"/>
      <c r="GMV47" s="51"/>
      <c r="GMW47" s="51"/>
      <c r="GMX47" s="51"/>
      <c r="GMY47" s="51"/>
      <c r="GMZ47" s="51"/>
      <c r="GNA47" s="51"/>
      <c r="GNB47" s="51"/>
      <c r="GNC47" s="51"/>
      <c r="GND47" s="51"/>
      <c r="GNE47" s="51"/>
      <c r="GNF47" s="51"/>
      <c r="GNG47" s="51"/>
      <c r="GNH47" s="51"/>
      <c r="GNI47" s="51"/>
      <c r="GNJ47" s="51"/>
      <c r="GNK47" s="51"/>
      <c r="GNL47" s="51"/>
      <c r="GNM47" s="51"/>
      <c r="GNN47" s="51"/>
      <c r="GNO47" s="51"/>
      <c r="GNP47" s="51"/>
      <c r="GNQ47" s="51"/>
      <c r="GNR47" s="51"/>
      <c r="GNS47" s="51"/>
      <c r="GNT47" s="51"/>
      <c r="GNU47" s="51"/>
      <c r="GNV47" s="51"/>
      <c r="GNW47" s="51"/>
      <c r="GNX47" s="51"/>
      <c r="GNY47" s="51"/>
      <c r="GNZ47" s="51"/>
      <c r="GOA47" s="51"/>
      <c r="GOB47" s="51"/>
      <c r="GOC47" s="51"/>
      <c r="GOD47" s="51"/>
      <c r="GOE47" s="51"/>
      <c r="GOF47" s="51"/>
      <c r="GOG47" s="51"/>
      <c r="GOH47" s="51"/>
      <c r="GOI47" s="51"/>
      <c r="GOJ47" s="51"/>
      <c r="GOK47" s="51"/>
      <c r="GOL47" s="51"/>
      <c r="GOM47" s="51"/>
      <c r="GON47" s="51"/>
      <c r="GOO47" s="51"/>
      <c r="GOP47" s="51"/>
      <c r="GOQ47" s="51"/>
      <c r="GOR47" s="51"/>
      <c r="GOS47" s="51"/>
      <c r="GOT47" s="51"/>
      <c r="GOU47" s="51"/>
      <c r="GOV47" s="51"/>
      <c r="GOW47" s="51"/>
      <c r="GOX47" s="51"/>
      <c r="GOY47" s="51"/>
      <c r="GOZ47" s="51"/>
      <c r="GPA47" s="51"/>
      <c r="GPB47" s="51"/>
      <c r="GPC47" s="51"/>
      <c r="GPD47" s="51"/>
      <c r="GPE47" s="51"/>
      <c r="GPF47" s="51"/>
      <c r="GPG47" s="51"/>
      <c r="GPH47" s="51"/>
      <c r="GPI47" s="51"/>
      <c r="GPJ47" s="51"/>
      <c r="GPK47" s="51"/>
      <c r="GPL47" s="51"/>
      <c r="GPM47" s="51"/>
      <c r="GPN47" s="51"/>
      <c r="GPO47" s="51"/>
      <c r="GPP47" s="51"/>
      <c r="GPQ47" s="51"/>
      <c r="GPR47" s="51"/>
      <c r="GPS47" s="51"/>
      <c r="GPT47" s="51"/>
      <c r="GPU47" s="51"/>
      <c r="GPV47" s="51"/>
      <c r="GPW47" s="51"/>
      <c r="GPX47" s="51"/>
      <c r="GPY47" s="51"/>
      <c r="GPZ47" s="51"/>
      <c r="GQA47" s="51"/>
      <c r="GQB47" s="51"/>
      <c r="GQC47" s="51"/>
      <c r="GQD47" s="51"/>
      <c r="GQE47" s="51"/>
      <c r="GQF47" s="51"/>
      <c r="GQG47" s="51"/>
      <c r="GQH47" s="51"/>
      <c r="GQI47" s="51"/>
      <c r="GQJ47" s="51"/>
      <c r="GQK47" s="51"/>
      <c r="GQL47" s="51"/>
      <c r="GQM47" s="51"/>
      <c r="GQN47" s="51"/>
      <c r="GQO47" s="51"/>
      <c r="GQP47" s="51"/>
      <c r="GQQ47" s="51"/>
      <c r="GQR47" s="51"/>
      <c r="GQS47" s="51"/>
      <c r="GQT47" s="51"/>
      <c r="GQU47" s="51"/>
      <c r="GQV47" s="51"/>
      <c r="GQW47" s="51"/>
      <c r="GQX47" s="51"/>
      <c r="GQY47" s="51"/>
      <c r="GQZ47" s="51"/>
      <c r="GRA47" s="51"/>
      <c r="GRB47" s="51"/>
      <c r="GRC47" s="51"/>
      <c r="GRD47" s="51"/>
      <c r="GRE47" s="51"/>
      <c r="GRF47" s="51"/>
      <c r="GRG47" s="51"/>
      <c r="GRH47" s="51"/>
      <c r="GRI47" s="51"/>
      <c r="GRJ47" s="51"/>
      <c r="GRK47" s="51"/>
      <c r="GRL47" s="51"/>
      <c r="GRM47" s="51"/>
      <c r="GRN47" s="51"/>
      <c r="GRO47" s="51"/>
      <c r="GRP47" s="51"/>
      <c r="GRQ47" s="51"/>
      <c r="GRR47" s="51"/>
      <c r="GRS47" s="51"/>
      <c r="GRT47" s="51"/>
      <c r="GRU47" s="51"/>
      <c r="GRV47" s="51"/>
      <c r="GRW47" s="51"/>
      <c r="GRX47" s="51"/>
      <c r="GRY47" s="51"/>
      <c r="GRZ47" s="51"/>
      <c r="GSA47" s="51"/>
      <c r="GSB47" s="51"/>
      <c r="GSC47" s="51"/>
      <c r="GSD47" s="51"/>
      <c r="GSE47" s="51"/>
      <c r="GSF47" s="51"/>
      <c r="GSG47" s="51"/>
      <c r="GSH47" s="51"/>
      <c r="GSI47" s="51"/>
      <c r="GSJ47" s="51"/>
      <c r="GSK47" s="51"/>
      <c r="GSL47" s="51"/>
      <c r="GSM47" s="51"/>
      <c r="GSN47" s="51"/>
      <c r="GSO47" s="51"/>
      <c r="GSP47" s="51"/>
      <c r="GSQ47" s="51"/>
      <c r="GSR47" s="51"/>
      <c r="GSS47" s="51"/>
      <c r="GST47" s="51"/>
      <c r="GSU47" s="51"/>
      <c r="GSV47" s="51"/>
      <c r="GSW47" s="51"/>
      <c r="GSX47" s="51"/>
      <c r="GSY47" s="51"/>
      <c r="GSZ47" s="51"/>
      <c r="GTA47" s="51"/>
      <c r="GTB47" s="51"/>
      <c r="GTC47" s="51"/>
      <c r="GTD47" s="51"/>
      <c r="GTE47" s="51"/>
      <c r="GTF47" s="51"/>
      <c r="GTG47" s="51"/>
      <c r="GTH47" s="51"/>
      <c r="GTI47" s="51"/>
      <c r="GTJ47" s="51"/>
      <c r="GTK47" s="51"/>
      <c r="GTL47" s="51"/>
      <c r="GTM47" s="51"/>
      <c r="GTN47" s="51"/>
      <c r="GTO47" s="51"/>
      <c r="GTP47" s="51"/>
      <c r="GTQ47" s="51"/>
      <c r="GTR47" s="51"/>
      <c r="GTS47" s="51"/>
      <c r="GTT47" s="51"/>
      <c r="GTU47" s="51"/>
      <c r="GTV47" s="51"/>
      <c r="GTW47" s="51"/>
      <c r="GTX47" s="51"/>
      <c r="GTY47" s="51"/>
      <c r="GTZ47" s="51"/>
      <c r="GUA47" s="51"/>
      <c r="GUB47" s="51"/>
      <c r="GUC47" s="51"/>
      <c r="GUD47" s="51"/>
      <c r="GUE47" s="51"/>
      <c r="GUF47" s="51"/>
      <c r="GUG47" s="51"/>
      <c r="GUH47" s="51"/>
      <c r="GUI47" s="51"/>
      <c r="GUJ47" s="51"/>
      <c r="GUK47" s="51"/>
      <c r="GUL47" s="51"/>
      <c r="GUM47" s="51"/>
      <c r="GUN47" s="51"/>
      <c r="GUO47" s="51"/>
      <c r="GUP47" s="51"/>
      <c r="GUQ47" s="51"/>
      <c r="GUR47" s="51"/>
      <c r="GUS47" s="51"/>
      <c r="GUT47" s="51"/>
      <c r="GUU47" s="51"/>
      <c r="GUV47" s="51"/>
      <c r="GUW47" s="51"/>
      <c r="GUX47" s="51"/>
      <c r="GUY47" s="51"/>
      <c r="GUZ47" s="51"/>
      <c r="GVA47" s="51"/>
      <c r="GVB47" s="51"/>
      <c r="GVC47" s="51"/>
      <c r="GVD47" s="51"/>
      <c r="GVE47" s="51"/>
      <c r="GVF47" s="51"/>
      <c r="GVG47" s="51"/>
      <c r="GVH47" s="51"/>
      <c r="GVI47" s="51"/>
      <c r="GVJ47" s="51"/>
      <c r="GVK47" s="51"/>
      <c r="GVL47" s="51"/>
      <c r="GVM47" s="51"/>
      <c r="GVN47" s="51"/>
      <c r="GVO47" s="51"/>
      <c r="GVP47" s="51"/>
      <c r="GVQ47" s="51"/>
      <c r="GVR47" s="51"/>
      <c r="GVS47" s="51"/>
      <c r="GVT47" s="51"/>
      <c r="GVU47" s="51"/>
      <c r="GVV47" s="51"/>
      <c r="GVW47" s="51"/>
      <c r="GVX47" s="51"/>
      <c r="GVY47" s="51"/>
      <c r="GVZ47" s="51"/>
      <c r="GWA47" s="51"/>
      <c r="GWB47" s="51"/>
      <c r="GWC47" s="51"/>
      <c r="GWD47" s="51"/>
      <c r="GWE47" s="51"/>
      <c r="GWF47" s="51"/>
      <c r="GWG47" s="51"/>
      <c r="GWH47" s="51"/>
      <c r="GWI47" s="51"/>
      <c r="GWJ47" s="51"/>
      <c r="GWK47" s="51"/>
      <c r="GWL47" s="51"/>
      <c r="GWM47" s="51"/>
      <c r="GWN47" s="51"/>
      <c r="GWO47" s="51"/>
      <c r="GWP47" s="51"/>
      <c r="GWQ47" s="51"/>
      <c r="GWR47" s="51"/>
      <c r="GWS47" s="51"/>
      <c r="GWT47" s="51"/>
      <c r="GWU47" s="51"/>
      <c r="GWV47" s="51"/>
      <c r="GWW47" s="51"/>
      <c r="GWX47" s="51"/>
      <c r="GWY47" s="51"/>
      <c r="GWZ47" s="51"/>
      <c r="GXA47" s="51"/>
      <c r="GXB47" s="51"/>
      <c r="GXC47" s="51"/>
      <c r="GXD47" s="51"/>
      <c r="GXE47" s="51"/>
      <c r="GXF47" s="51"/>
      <c r="GXG47" s="51"/>
      <c r="GXH47" s="51"/>
      <c r="GXI47" s="51"/>
      <c r="GXJ47" s="51"/>
      <c r="GXK47" s="51"/>
      <c r="GXL47" s="51"/>
      <c r="GXM47" s="51"/>
      <c r="GXN47" s="51"/>
      <c r="GXO47" s="51"/>
      <c r="GXP47" s="51"/>
      <c r="GXQ47" s="51"/>
      <c r="GXR47" s="51"/>
      <c r="GXS47" s="51"/>
      <c r="GXT47" s="51"/>
      <c r="GXU47" s="51"/>
      <c r="GXV47" s="51"/>
      <c r="GXW47" s="51"/>
      <c r="GXX47" s="51"/>
      <c r="GXY47" s="51"/>
      <c r="GXZ47" s="51"/>
      <c r="GYA47" s="51"/>
      <c r="GYB47" s="51"/>
      <c r="GYC47" s="51"/>
      <c r="GYD47" s="51"/>
      <c r="GYE47" s="51"/>
      <c r="GYF47" s="51"/>
      <c r="GYG47" s="51"/>
      <c r="GYH47" s="51"/>
      <c r="GYI47" s="51"/>
      <c r="GYJ47" s="51"/>
      <c r="GYK47" s="51"/>
      <c r="GYL47" s="51"/>
      <c r="GYM47" s="51"/>
      <c r="GYN47" s="51"/>
      <c r="GYO47" s="51"/>
      <c r="GYP47" s="51"/>
      <c r="GYQ47" s="51"/>
      <c r="GYR47" s="51"/>
      <c r="GYS47" s="51"/>
      <c r="GYT47" s="51"/>
      <c r="GYU47" s="51"/>
      <c r="GYV47" s="51"/>
      <c r="GYW47" s="51"/>
      <c r="GYX47" s="51"/>
      <c r="GYY47" s="51"/>
      <c r="GYZ47" s="51"/>
      <c r="GZA47" s="51"/>
      <c r="GZB47" s="51"/>
      <c r="GZC47" s="51"/>
      <c r="GZD47" s="51"/>
      <c r="GZE47" s="51"/>
      <c r="GZF47" s="51"/>
      <c r="GZG47" s="51"/>
      <c r="GZH47" s="51"/>
      <c r="GZI47" s="51"/>
      <c r="GZJ47" s="51"/>
      <c r="GZK47" s="51"/>
      <c r="GZL47" s="51"/>
      <c r="GZM47" s="51"/>
      <c r="GZN47" s="51"/>
      <c r="GZO47" s="51"/>
      <c r="GZP47" s="51"/>
      <c r="GZQ47" s="51"/>
      <c r="GZR47" s="51"/>
      <c r="GZS47" s="51"/>
      <c r="GZT47" s="51"/>
      <c r="GZU47" s="51"/>
      <c r="GZV47" s="51"/>
      <c r="GZW47" s="51"/>
      <c r="GZX47" s="51"/>
      <c r="GZY47" s="51"/>
      <c r="GZZ47" s="51"/>
      <c r="HAA47" s="51"/>
      <c r="HAB47" s="51"/>
      <c r="HAC47" s="51"/>
      <c r="HAD47" s="51"/>
      <c r="HAE47" s="51"/>
      <c r="HAF47" s="51"/>
      <c r="HAG47" s="51"/>
      <c r="HAH47" s="51"/>
      <c r="HAI47" s="51"/>
      <c r="HAJ47" s="51"/>
      <c r="HAK47" s="51"/>
      <c r="HAL47" s="51"/>
      <c r="HAM47" s="51"/>
      <c r="HAN47" s="51"/>
      <c r="HAO47" s="51"/>
      <c r="HAP47" s="51"/>
      <c r="HAQ47" s="51"/>
      <c r="HAR47" s="51"/>
      <c r="HAS47" s="51"/>
      <c r="HAT47" s="51"/>
      <c r="HAU47" s="51"/>
      <c r="HAV47" s="51"/>
      <c r="HAW47" s="51"/>
      <c r="HAX47" s="51"/>
      <c r="HAY47" s="51"/>
      <c r="HAZ47" s="51"/>
      <c r="HBA47" s="51"/>
      <c r="HBB47" s="51"/>
      <c r="HBC47" s="51"/>
      <c r="HBD47" s="51"/>
      <c r="HBE47" s="51"/>
      <c r="HBF47" s="51"/>
      <c r="HBG47" s="51"/>
      <c r="HBH47" s="51"/>
      <c r="HBI47" s="51"/>
      <c r="HBJ47" s="51"/>
      <c r="HBK47" s="51"/>
      <c r="HBL47" s="51"/>
      <c r="HBM47" s="51"/>
      <c r="HBN47" s="51"/>
      <c r="HBO47" s="51"/>
      <c r="HBP47" s="51"/>
      <c r="HBQ47" s="51"/>
      <c r="HBR47" s="51"/>
      <c r="HBS47" s="51"/>
      <c r="HBT47" s="51"/>
      <c r="HBU47" s="51"/>
      <c r="HBV47" s="51"/>
      <c r="HBW47" s="51"/>
      <c r="HBX47" s="51"/>
      <c r="HBY47" s="51"/>
      <c r="HBZ47" s="51"/>
      <c r="HCA47" s="51"/>
      <c r="HCB47" s="51"/>
      <c r="HCC47" s="51"/>
      <c r="HCD47" s="51"/>
      <c r="HCE47" s="51"/>
      <c r="HCF47" s="51"/>
      <c r="HCG47" s="51"/>
      <c r="HCH47" s="51"/>
      <c r="HCI47" s="51"/>
      <c r="HCJ47" s="51"/>
      <c r="HCK47" s="51"/>
      <c r="HCL47" s="51"/>
      <c r="HCM47" s="51"/>
      <c r="HCN47" s="51"/>
      <c r="HCO47" s="51"/>
      <c r="HCP47" s="51"/>
      <c r="HCQ47" s="51"/>
      <c r="HCR47" s="51"/>
      <c r="HCS47" s="51"/>
      <c r="HCT47" s="51"/>
      <c r="HCU47" s="51"/>
      <c r="HCV47" s="51"/>
      <c r="HCW47" s="51"/>
      <c r="HCX47" s="51"/>
      <c r="HCY47" s="51"/>
      <c r="HCZ47" s="51"/>
      <c r="HDA47" s="51"/>
      <c r="HDB47" s="51"/>
      <c r="HDC47" s="51"/>
      <c r="HDD47" s="51"/>
      <c r="HDE47" s="51"/>
      <c r="HDF47" s="51"/>
      <c r="HDG47" s="51"/>
      <c r="HDH47" s="51"/>
      <c r="HDI47" s="51"/>
      <c r="HDJ47" s="51"/>
      <c r="HDK47" s="51"/>
      <c r="HDL47" s="51"/>
      <c r="HDM47" s="51"/>
      <c r="HDN47" s="51"/>
      <c r="HDO47" s="51"/>
      <c r="HDP47" s="51"/>
      <c r="HDQ47" s="51"/>
      <c r="HDR47" s="51"/>
      <c r="HDS47" s="51"/>
      <c r="HDT47" s="51"/>
      <c r="HDU47" s="51"/>
      <c r="HDV47" s="51"/>
      <c r="HDW47" s="51"/>
      <c r="HDX47" s="51"/>
      <c r="HDY47" s="51"/>
      <c r="HDZ47" s="51"/>
      <c r="HEA47" s="51"/>
      <c r="HEB47" s="51"/>
      <c r="HEC47" s="51"/>
      <c r="HED47" s="51"/>
      <c r="HEE47" s="51"/>
      <c r="HEF47" s="51"/>
      <c r="HEG47" s="51"/>
      <c r="HEH47" s="51"/>
      <c r="HEI47" s="51"/>
      <c r="HEJ47" s="51"/>
      <c r="HEK47" s="51"/>
      <c r="HEL47" s="51"/>
      <c r="HEM47" s="51"/>
      <c r="HEN47" s="51"/>
      <c r="HEO47" s="51"/>
      <c r="HEP47" s="51"/>
      <c r="HEQ47" s="51"/>
      <c r="HER47" s="51"/>
      <c r="HES47" s="51"/>
      <c r="HET47" s="51"/>
      <c r="HEU47" s="51"/>
      <c r="HEV47" s="51"/>
      <c r="HEW47" s="51"/>
      <c r="HEX47" s="51"/>
      <c r="HEY47" s="51"/>
      <c r="HEZ47" s="51"/>
      <c r="HFA47" s="51"/>
      <c r="HFB47" s="51"/>
      <c r="HFC47" s="51"/>
      <c r="HFD47" s="51"/>
      <c r="HFE47" s="51"/>
      <c r="HFF47" s="51"/>
      <c r="HFG47" s="51"/>
      <c r="HFH47" s="51"/>
      <c r="HFI47" s="51"/>
      <c r="HFJ47" s="51"/>
      <c r="HFK47" s="51"/>
      <c r="HFL47" s="51"/>
      <c r="HFM47" s="51"/>
      <c r="HFN47" s="51"/>
      <c r="HFO47" s="51"/>
      <c r="HFP47" s="51"/>
      <c r="HFQ47" s="51"/>
      <c r="HFR47" s="51"/>
      <c r="HFS47" s="51"/>
      <c r="HFT47" s="51"/>
      <c r="HFU47" s="51"/>
      <c r="HFV47" s="51"/>
      <c r="HFW47" s="51"/>
      <c r="HFX47" s="51"/>
      <c r="HFY47" s="51"/>
      <c r="HFZ47" s="51"/>
      <c r="HGA47" s="51"/>
      <c r="HGB47" s="51"/>
      <c r="HGC47" s="51"/>
      <c r="HGD47" s="51"/>
      <c r="HGE47" s="51"/>
      <c r="HGF47" s="51"/>
      <c r="HGG47" s="51"/>
      <c r="HGH47" s="51"/>
      <c r="HGI47" s="51"/>
      <c r="HGJ47" s="51"/>
      <c r="HGK47" s="51"/>
      <c r="HGL47" s="51"/>
      <c r="HGM47" s="51"/>
      <c r="HGN47" s="51"/>
      <c r="HGO47" s="51"/>
      <c r="HGP47" s="51"/>
      <c r="HGQ47" s="51"/>
      <c r="HGR47" s="51"/>
      <c r="HGS47" s="51"/>
      <c r="HGT47" s="51"/>
      <c r="HGU47" s="51"/>
      <c r="HGV47" s="51"/>
      <c r="HGW47" s="51"/>
      <c r="HGX47" s="51"/>
      <c r="HGY47" s="51"/>
      <c r="HGZ47" s="51"/>
      <c r="HHA47" s="51"/>
      <c r="HHB47" s="51"/>
      <c r="HHC47" s="51"/>
      <c r="HHD47" s="51"/>
      <c r="HHE47" s="51"/>
      <c r="HHF47" s="51"/>
      <c r="HHG47" s="51"/>
      <c r="HHH47" s="51"/>
      <c r="HHI47" s="51"/>
      <c r="HHJ47" s="51"/>
      <c r="HHK47" s="51"/>
      <c r="HHL47" s="51"/>
      <c r="HHM47" s="51"/>
      <c r="HHN47" s="51"/>
      <c r="HHO47" s="51"/>
      <c r="HHP47" s="51"/>
      <c r="HHQ47" s="51"/>
      <c r="HHR47" s="51"/>
      <c r="HHS47" s="51"/>
      <c r="HHT47" s="51"/>
      <c r="HHU47" s="51"/>
      <c r="HHV47" s="51"/>
      <c r="HHW47" s="51"/>
      <c r="HHX47" s="51"/>
      <c r="HHY47" s="51"/>
      <c r="HHZ47" s="51"/>
      <c r="HIA47" s="51"/>
      <c r="HIB47" s="51"/>
      <c r="HIC47" s="51"/>
      <c r="HID47" s="51"/>
      <c r="HIE47" s="51"/>
      <c r="HIF47" s="51"/>
      <c r="HIG47" s="51"/>
      <c r="HIH47" s="51"/>
      <c r="HII47" s="51"/>
      <c r="HIJ47" s="51"/>
      <c r="HIK47" s="51"/>
      <c r="HIL47" s="51"/>
      <c r="HIM47" s="51"/>
      <c r="HIN47" s="51"/>
      <c r="HIO47" s="51"/>
      <c r="HIP47" s="51"/>
      <c r="HIQ47" s="51"/>
      <c r="HIR47" s="51"/>
      <c r="HIS47" s="51"/>
      <c r="HIT47" s="51"/>
      <c r="HIU47" s="51"/>
      <c r="HIV47" s="51"/>
      <c r="HIW47" s="51"/>
      <c r="HIX47" s="51"/>
      <c r="HIY47" s="51"/>
      <c r="HIZ47" s="51"/>
      <c r="HJA47" s="51"/>
      <c r="HJB47" s="51"/>
      <c r="HJC47" s="51"/>
      <c r="HJD47" s="51"/>
      <c r="HJE47" s="51"/>
      <c r="HJF47" s="51"/>
      <c r="HJG47" s="51"/>
      <c r="HJH47" s="51"/>
      <c r="HJI47" s="51"/>
      <c r="HJJ47" s="51"/>
      <c r="HJK47" s="51"/>
      <c r="HJL47" s="51"/>
      <c r="HJM47" s="51"/>
      <c r="HJN47" s="51"/>
      <c r="HJO47" s="51"/>
      <c r="HJP47" s="51"/>
      <c r="HJQ47" s="51"/>
      <c r="HJR47" s="51"/>
      <c r="HJS47" s="51"/>
      <c r="HJT47" s="51"/>
      <c r="HJU47" s="51"/>
      <c r="HJV47" s="51"/>
      <c r="HJW47" s="51"/>
      <c r="HJX47" s="51"/>
      <c r="HJY47" s="51"/>
      <c r="HJZ47" s="51"/>
      <c r="HKA47" s="51"/>
      <c r="HKB47" s="51"/>
      <c r="HKC47" s="51"/>
      <c r="HKD47" s="51"/>
      <c r="HKE47" s="51"/>
      <c r="HKF47" s="51"/>
      <c r="HKG47" s="51"/>
      <c r="HKH47" s="51"/>
      <c r="HKI47" s="51"/>
      <c r="HKJ47" s="51"/>
      <c r="HKK47" s="51"/>
      <c r="HKL47" s="51"/>
      <c r="HKM47" s="51"/>
      <c r="HKN47" s="51"/>
      <c r="HKO47" s="51"/>
      <c r="HKP47" s="51"/>
      <c r="HKQ47" s="51"/>
      <c r="HKR47" s="51"/>
      <c r="HKS47" s="51"/>
      <c r="HKT47" s="51"/>
      <c r="HKU47" s="51"/>
      <c r="HKV47" s="51"/>
      <c r="HKW47" s="51"/>
      <c r="HKX47" s="51"/>
      <c r="HKY47" s="51"/>
      <c r="HKZ47" s="51"/>
      <c r="HLA47" s="51"/>
      <c r="HLB47" s="51"/>
      <c r="HLC47" s="51"/>
      <c r="HLD47" s="51"/>
      <c r="HLE47" s="51"/>
      <c r="HLF47" s="51"/>
      <c r="HLG47" s="51"/>
      <c r="HLH47" s="51"/>
      <c r="HLI47" s="51"/>
      <c r="HLJ47" s="51"/>
      <c r="HLK47" s="51"/>
      <c r="HLL47" s="51"/>
      <c r="HLM47" s="51"/>
      <c r="HLN47" s="51"/>
      <c r="HLO47" s="51"/>
      <c r="HLP47" s="51"/>
      <c r="HLQ47" s="51"/>
      <c r="HLR47" s="51"/>
      <c r="HLS47" s="51"/>
      <c r="HLT47" s="51"/>
      <c r="HLU47" s="51"/>
      <c r="HLV47" s="51"/>
      <c r="HLW47" s="51"/>
      <c r="HLX47" s="51"/>
      <c r="HLY47" s="51"/>
      <c r="HLZ47" s="51"/>
      <c r="HMA47" s="51"/>
      <c r="HMB47" s="51"/>
      <c r="HMC47" s="51"/>
      <c r="HMD47" s="51"/>
      <c r="HME47" s="51"/>
      <c r="HMF47" s="51"/>
      <c r="HMG47" s="51"/>
      <c r="HMH47" s="51"/>
      <c r="HMI47" s="51"/>
      <c r="HMJ47" s="51"/>
      <c r="HMK47" s="51"/>
      <c r="HML47" s="51"/>
      <c r="HMM47" s="51"/>
      <c r="HMN47" s="51"/>
      <c r="HMO47" s="51"/>
      <c r="HMP47" s="51"/>
      <c r="HMQ47" s="51"/>
      <c r="HMR47" s="51"/>
      <c r="HMS47" s="51"/>
      <c r="HMT47" s="51"/>
      <c r="HMU47" s="51"/>
      <c r="HMV47" s="51"/>
      <c r="HMW47" s="51"/>
      <c r="HMX47" s="51"/>
      <c r="HMY47" s="51"/>
      <c r="HMZ47" s="51"/>
      <c r="HNA47" s="51"/>
      <c r="HNB47" s="51"/>
      <c r="HNC47" s="51"/>
      <c r="HND47" s="51"/>
      <c r="HNE47" s="51"/>
      <c r="HNF47" s="51"/>
      <c r="HNG47" s="51"/>
      <c r="HNH47" s="51"/>
      <c r="HNI47" s="51"/>
      <c r="HNJ47" s="51"/>
      <c r="HNK47" s="51"/>
      <c r="HNL47" s="51"/>
      <c r="HNM47" s="51"/>
      <c r="HNN47" s="51"/>
      <c r="HNO47" s="51"/>
      <c r="HNP47" s="51"/>
      <c r="HNQ47" s="51"/>
      <c r="HNR47" s="51"/>
      <c r="HNS47" s="51"/>
      <c r="HNT47" s="51"/>
      <c r="HNU47" s="51"/>
      <c r="HNV47" s="51"/>
      <c r="HNW47" s="51"/>
      <c r="HNX47" s="51"/>
      <c r="HNY47" s="51"/>
      <c r="HNZ47" s="51"/>
      <c r="HOA47" s="51"/>
      <c r="HOB47" s="51"/>
      <c r="HOC47" s="51"/>
      <c r="HOD47" s="51"/>
      <c r="HOE47" s="51"/>
      <c r="HOF47" s="51"/>
      <c r="HOG47" s="51"/>
      <c r="HOH47" s="51"/>
      <c r="HOI47" s="51"/>
      <c r="HOJ47" s="51"/>
      <c r="HOK47" s="51"/>
      <c r="HOL47" s="51"/>
      <c r="HOM47" s="51"/>
      <c r="HON47" s="51"/>
      <c r="HOO47" s="51"/>
      <c r="HOP47" s="51"/>
      <c r="HOQ47" s="51"/>
      <c r="HOR47" s="51"/>
      <c r="HOS47" s="51"/>
      <c r="HOT47" s="51"/>
      <c r="HOU47" s="51"/>
      <c r="HOV47" s="51"/>
      <c r="HOW47" s="51"/>
      <c r="HOX47" s="51"/>
      <c r="HOY47" s="51"/>
      <c r="HOZ47" s="51"/>
      <c r="HPA47" s="51"/>
      <c r="HPB47" s="51"/>
      <c r="HPC47" s="51"/>
      <c r="HPD47" s="51"/>
      <c r="HPE47" s="51"/>
      <c r="HPF47" s="51"/>
      <c r="HPG47" s="51"/>
      <c r="HPH47" s="51"/>
      <c r="HPI47" s="51"/>
      <c r="HPJ47" s="51"/>
      <c r="HPK47" s="51"/>
      <c r="HPL47" s="51"/>
      <c r="HPM47" s="51"/>
      <c r="HPN47" s="51"/>
      <c r="HPO47" s="51"/>
      <c r="HPP47" s="51"/>
      <c r="HPQ47" s="51"/>
      <c r="HPR47" s="51"/>
      <c r="HPS47" s="51"/>
      <c r="HPT47" s="51"/>
      <c r="HPU47" s="51"/>
      <c r="HPV47" s="51"/>
      <c r="HPW47" s="51"/>
      <c r="HPX47" s="51"/>
      <c r="HPY47" s="51"/>
      <c r="HPZ47" s="51"/>
      <c r="HQA47" s="51"/>
      <c r="HQB47" s="51"/>
      <c r="HQC47" s="51"/>
      <c r="HQD47" s="51"/>
      <c r="HQE47" s="51"/>
      <c r="HQF47" s="51"/>
      <c r="HQG47" s="51"/>
      <c r="HQH47" s="51"/>
      <c r="HQI47" s="51"/>
      <c r="HQJ47" s="51"/>
      <c r="HQK47" s="51"/>
      <c r="HQL47" s="51"/>
      <c r="HQM47" s="51"/>
      <c r="HQN47" s="51"/>
      <c r="HQO47" s="51"/>
      <c r="HQP47" s="51"/>
      <c r="HQQ47" s="51"/>
      <c r="HQR47" s="51"/>
      <c r="HQS47" s="51"/>
      <c r="HQT47" s="51"/>
      <c r="HQU47" s="51"/>
      <c r="HQV47" s="51"/>
      <c r="HQW47" s="51"/>
      <c r="HQX47" s="51"/>
      <c r="HQY47" s="51"/>
      <c r="HQZ47" s="51"/>
      <c r="HRA47" s="51"/>
      <c r="HRB47" s="51"/>
      <c r="HRC47" s="51"/>
      <c r="HRD47" s="51"/>
      <c r="HRE47" s="51"/>
      <c r="HRF47" s="51"/>
      <c r="HRG47" s="51"/>
      <c r="HRH47" s="51"/>
      <c r="HRI47" s="51"/>
      <c r="HRJ47" s="51"/>
      <c r="HRK47" s="51"/>
      <c r="HRL47" s="51"/>
      <c r="HRM47" s="51"/>
      <c r="HRN47" s="51"/>
      <c r="HRO47" s="51"/>
      <c r="HRP47" s="51"/>
      <c r="HRQ47" s="51"/>
      <c r="HRR47" s="51"/>
      <c r="HRS47" s="51"/>
      <c r="HRT47" s="51"/>
      <c r="HRU47" s="51"/>
      <c r="HRV47" s="51"/>
      <c r="HRW47" s="51"/>
      <c r="HRX47" s="51"/>
      <c r="HRY47" s="51"/>
      <c r="HRZ47" s="51"/>
      <c r="HSA47" s="51"/>
      <c r="HSB47" s="51"/>
      <c r="HSC47" s="51"/>
      <c r="HSD47" s="51"/>
      <c r="HSE47" s="51"/>
      <c r="HSF47" s="51"/>
      <c r="HSG47" s="51"/>
      <c r="HSH47" s="51"/>
      <c r="HSI47" s="51"/>
      <c r="HSJ47" s="51"/>
      <c r="HSK47" s="51"/>
      <c r="HSL47" s="51"/>
      <c r="HSM47" s="51"/>
      <c r="HSN47" s="51"/>
      <c r="HSO47" s="51"/>
      <c r="HSP47" s="51"/>
      <c r="HSQ47" s="51"/>
      <c r="HSR47" s="51"/>
      <c r="HSS47" s="51"/>
      <c r="HST47" s="51"/>
      <c r="HSU47" s="51"/>
      <c r="HSV47" s="51"/>
      <c r="HSW47" s="51"/>
      <c r="HSX47" s="51"/>
      <c r="HSY47" s="51"/>
      <c r="HSZ47" s="51"/>
      <c r="HTA47" s="51"/>
      <c r="HTB47" s="51"/>
      <c r="HTC47" s="51"/>
      <c r="HTD47" s="51"/>
      <c r="HTE47" s="51"/>
      <c r="HTF47" s="51"/>
      <c r="HTG47" s="51"/>
      <c r="HTH47" s="51"/>
      <c r="HTI47" s="51"/>
      <c r="HTJ47" s="51"/>
      <c r="HTK47" s="51"/>
      <c r="HTL47" s="51"/>
      <c r="HTM47" s="51"/>
      <c r="HTN47" s="51"/>
      <c r="HTO47" s="51"/>
      <c r="HTP47" s="51"/>
      <c r="HTQ47" s="51"/>
      <c r="HTR47" s="51"/>
      <c r="HTS47" s="51"/>
      <c r="HTT47" s="51"/>
      <c r="HTU47" s="51"/>
      <c r="HTV47" s="51"/>
      <c r="HTW47" s="51"/>
      <c r="HTX47" s="51"/>
      <c r="HTY47" s="51"/>
      <c r="HTZ47" s="51"/>
      <c r="HUA47" s="51"/>
      <c r="HUB47" s="51"/>
      <c r="HUC47" s="51"/>
      <c r="HUD47" s="51"/>
      <c r="HUE47" s="51"/>
      <c r="HUF47" s="51"/>
      <c r="HUG47" s="51"/>
      <c r="HUH47" s="51"/>
      <c r="HUI47" s="51"/>
      <c r="HUJ47" s="51"/>
      <c r="HUK47" s="51"/>
      <c r="HUL47" s="51"/>
      <c r="HUM47" s="51"/>
      <c r="HUN47" s="51"/>
      <c r="HUO47" s="51"/>
      <c r="HUP47" s="51"/>
      <c r="HUQ47" s="51"/>
      <c r="HUR47" s="51"/>
      <c r="HUS47" s="51"/>
      <c r="HUT47" s="51"/>
      <c r="HUU47" s="51"/>
      <c r="HUV47" s="51"/>
      <c r="HUW47" s="51"/>
      <c r="HUX47" s="51"/>
      <c r="HUY47" s="51"/>
      <c r="HUZ47" s="51"/>
      <c r="HVA47" s="51"/>
      <c r="HVB47" s="51"/>
      <c r="HVC47" s="51"/>
      <c r="HVD47" s="51"/>
      <c r="HVE47" s="51"/>
      <c r="HVF47" s="51"/>
      <c r="HVG47" s="51"/>
      <c r="HVH47" s="51"/>
      <c r="HVI47" s="51"/>
      <c r="HVJ47" s="51"/>
      <c r="HVK47" s="51"/>
      <c r="HVL47" s="51"/>
      <c r="HVM47" s="51"/>
      <c r="HVN47" s="51"/>
      <c r="HVO47" s="51"/>
      <c r="HVP47" s="51"/>
      <c r="HVQ47" s="51"/>
      <c r="HVR47" s="51"/>
      <c r="HVS47" s="51"/>
      <c r="HVT47" s="51"/>
      <c r="HVU47" s="51"/>
      <c r="HVV47" s="51"/>
      <c r="HVW47" s="51"/>
      <c r="HVX47" s="51"/>
      <c r="HVY47" s="51"/>
      <c r="HVZ47" s="51"/>
      <c r="HWA47" s="51"/>
      <c r="HWB47" s="51"/>
      <c r="HWC47" s="51"/>
      <c r="HWD47" s="51"/>
      <c r="HWE47" s="51"/>
      <c r="HWF47" s="51"/>
      <c r="HWG47" s="51"/>
      <c r="HWH47" s="51"/>
      <c r="HWI47" s="51"/>
      <c r="HWJ47" s="51"/>
      <c r="HWK47" s="51"/>
      <c r="HWL47" s="51"/>
      <c r="HWM47" s="51"/>
      <c r="HWN47" s="51"/>
      <c r="HWO47" s="51"/>
      <c r="HWP47" s="51"/>
      <c r="HWQ47" s="51"/>
      <c r="HWR47" s="51"/>
      <c r="HWS47" s="51"/>
      <c r="HWT47" s="51"/>
      <c r="HWU47" s="51"/>
      <c r="HWV47" s="51"/>
      <c r="HWW47" s="51"/>
      <c r="HWX47" s="51"/>
      <c r="HWY47" s="51"/>
      <c r="HWZ47" s="51"/>
      <c r="HXA47" s="51"/>
      <c r="HXB47" s="51"/>
      <c r="HXC47" s="51"/>
      <c r="HXD47" s="51"/>
      <c r="HXE47" s="51"/>
      <c r="HXF47" s="51"/>
      <c r="HXG47" s="51"/>
      <c r="HXH47" s="51"/>
      <c r="HXI47" s="51"/>
      <c r="HXJ47" s="51"/>
      <c r="HXK47" s="51"/>
      <c r="HXL47" s="51"/>
      <c r="HXM47" s="51"/>
      <c r="HXN47" s="51"/>
      <c r="HXO47" s="51"/>
      <c r="HXP47" s="51"/>
      <c r="HXQ47" s="51"/>
      <c r="HXR47" s="51"/>
      <c r="HXS47" s="51"/>
      <c r="HXT47" s="51"/>
      <c r="HXU47" s="51"/>
      <c r="HXV47" s="51"/>
      <c r="HXW47" s="51"/>
      <c r="HXX47" s="51"/>
      <c r="HXY47" s="51"/>
      <c r="HXZ47" s="51"/>
      <c r="HYA47" s="51"/>
      <c r="HYB47" s="51"/>
      <c r="HYC47" s="51"/>
      <c r="HYD47" s="51"/>
      <c r="HYE47" s="51"/>
      <c r="HYF47" s="51"/>
      <c r="HYG47" s="51"/>
      <c r="HYH47" s="51"/>
      <c r="HYI47" s="51"/>
      <c r="HYJ47" s="51"/>
      <c r="HYK47" s="51"/>
      <c r="HYL47" s="51"/>
      <c r="HYM47" s="51"/>
      <c r="HYN47" s="51"/>
      <c r="HYO47" s="51"/>
      <c r="HYP47" s="51"/>
      <c r="HYQ47" s="51"/>
      <c r="HYR47" s="51"/>
      <c r="HYS47" s="51"/>
      <c r="HYT47" s="51"/>
      <c r="HYU47" s="51"/>
      <c r="HYV47" s="51"/>
      <c r="HYW47" s="51"/>
      <c r="HYX47" s="51"/>
      <c r="HYY47" s="51"/>
      <c r="HYZ47" s="51"/>
      <c r="HZA47" s="51"/>
      <c r="HZB47" s="51"/>
      <c r="HZC47" s="51"/>
      <c r="HZD47" s="51"/>
      <c r="HZE47" s="51"/>
      <c r="HZF47" s="51"/>
      <c r="HZG47" s="51"/>
      <c r="HZH47" s="51"/>
      <c r="HZI47" s="51"/>
      <c r="HZJ47" s="51"/>
      <c r="HZK47" s="51"/>
      <c r="HZL47" s="51"/>
      <c r="HZM47" s="51"/>
      <c r="HZN47" s="51"/>
      <c r="HZO47" s="51"/>
      <c r="HZP47" s="51"/>
      <c r="HZQ47" s="51"/>
      <c r="HZR47" s="51"/>
      <c r="HZS47" s="51"/>
      <c r="HZT47" s="51"/>
      <c r="HZU47" s="51"/>
      <c r="HZV47" s="51"/>
      <c r="HZW47" s="51"/>
      <c r="HZX47" s="51"/>
      <c r="HZY47" s="51"/>
      <c r="HZZ47" s="51"/>
      <c r="IAA47" s="51"/>
      <c r="IAB47" s="51"/>
      <c r="IAC47" s="51"/>
      <c r="IAD47" s="51"/>
      <c r="IAE47" s="51"/>
      <c r="IAF47" s="51"/>
      <c r="IAG47" s="51"/>
      <c r="IAH47" s="51"/>
      <c r="IAI47" s="51"/>
      <c r="IAJ47" s="51"/>
      <c r="IAK47" s="51"/>
      <c r="IAL47" s="51"/>
      <c r="IAM47" s="51"/>
      <c r="IAN47" s="51"/>
      <c r="IAO47" s="51"/>
      <c r="IAP47" s="51"/>
      <c r="IAQ47" s="51"/>
      <c r="IAR47" s="51"/>
      <c r="IAS47" s="51"/>
      <c r="IAT47" s="51"/>
      <c r="IAU47" s="51"/>
      <c r="IAV47" s="51"/>
      <c r="IAW47" s="51"/>
      <c r="IAX47" s="51"/>
      <c r="IAY47" s="51"/>
      <c r="IAZ47" s="51"/>
      <c r="IBA47" s="51"/>
      <c r="IBB47" s="51"/>
      <c r="IBC47" s="51"/>
      <c r="IBD47" s="51"/>
      <c r="IBE47" s="51"/>
      <c r="IBF47" s="51"/>
      <c r="IBG47" s="51"/>
      <c r="IBH47" s="51"/>
      <c r="IBI47" s="51"/>
      <c r="IBJ47" s="51"/>
      <c r="IBK47" s="51"/>
      <c r="IBL47" s="51"/>
      <c r="IBM47" s="51"/>
      <c r="IBN47" s="51"/>
      <c r="IBO47" s="51"/>
      <c r="IBP47" s="51"/>
      <c r="IBQ47" s="51"/>
      <c r="IBR47" s="51"/>
      <c r="IBS47" s="51"/>
      <c r="IBT47" s="51"/>
      <c r="IBU47" s="51"/>
      <c r="IBV47" s="51"/>
      <c r="IBW47" s="51"/>
      <c r="IBX47" s="51"/>
      <c r="IBY47" s="51"/>
      <c r="IBZ47" s="51"/>
      <c r="ICA47" s="51"/>
      <c r="ICB47" s="51"/>
      <c r="ICC47" s="51"/>
      <c r="ICD47" s="51"/>
      <c r="ICE47" s="51"/>
      <c r="ICF47" s="51"/>
      <c r="ICG47" s="51"/>
      <c r="ICH47" s="51"/>
      <c r="ICI47" s="51"/>
      <c r="ICJ47" s="51"/>
      <c r="ICK47" s="51"/>
      <c r="ICL47" s="51"/>
      <c r="ICM47" s="51"/>
      <c r="ICN47" s="51"/>
      <c r="ICO47" s="51"/>
      <c r="ICP47" s="51"/>
      <c r="ICQ47" s="51"/>
      <c r="ICR47" s="51"/>
      <c r="ICS47" s="51"/>
      <c r="ICT47" s="51"/>
      <c r="ICU47" s="51"/>
      <c r="ICV47" s="51"/>
      <c r="ICW47" s="51"/>
      <c r="ICX47" s="51"/>
      <c r="ICY47" s="51"/>
      <c r="ICZ47" s="51"/>
      <c r="IDA47" s="51"/>
      <c r="IDB47" s="51"/>
      <c r="IDC47" s="51"/>
      <c r="IDD47" s="51"/>
      <c r="IDE47" s="51"/>
      <c r="IDF47" s="51"/>
      <c r="IDG47" s="51"/>
      <c r="IDH47" s="51"/>
      <c r="IDI47" s="51"/>
      <c r="IDJ47" s="51"/>
      <c r="IDK47" s="51"/>
      <c r="IDL47" s="51"/>
      <c r="IDM47" s="51"/>
      <c r="IDN47" s="51"/>
      <c r="IDO47" s="51"/>
      <c r="IDP47" s="51"/>
      <c r="IDQ47" s="51"/>
      <c r="IDR47" s="51"/>
      <c r="IDS47" s="51"/>
      <c r="IDT47" s="51"/>
      <c r="IDU47" s="51"/>
      <c r="IDV47" s="51"/>
      <c r="IDW47" s="51"/>
      <c r="IDX47" s="51"/>
      <c r="IDY47" s="51"/>
      <c r="IDZ47" s="51"/>
      <c r="IEA47" s="51"/>
      <c r="IEB47" s="51"/>
      <c r="IEC47" s="51"/>
      <c r="IED47" s="51"/>
      <c r="IEE47" s="51"/>
      <c r="IEF47" s="51"/>
      <c r="IEG47" s="51"/>
      <c r="IEH47" s="51"/>
      <c r="IEI47" s="51"/>
      <c r="IEJ47" s="51"/>
      <c r="IEK47" s="51"/>
      <c r="IEL47" s="51"/>
      <c r="IEM47" s="51"/>
      <c r="IEN47" s="51"/>
      <c r="IEO47" s="51"/>
      <c r="IEP47" s="51"/>
      <c r="IEQ47" s="51"/>
      <c r="IER47" s="51"/>
      <c r="IES47" s="51"/>
      <c r="IET47" s="51"/>
      <c r="IEU47" s="51"/>
      <c r="IEV47" s="51"/>
      <c r="IEW47" s="51"/>
      <c r="IEX47" s="51"/>
      <c r="IEY47" s="51"/>
      <c r="IEZ47" s="51"/>
      <c r="IFA47" s="51"/>
      <c r="IFB47" s="51"/>
      <c r="IFC47" s="51"/>
      <c r="IFD47" s="51"/>
      <c r="IFE47" s="51"/>
      <c r="IFF47" s="51"/>
      <c r="IFG47" s="51"/>
      <c r="IFH47" s="51"/>
      <c r="IFI47" s="51"/>
      <c r="IFJ47" s="51"/>
      <c r="IFK47" s="51"/>
      <c r="IFL47" s="51"/>
      <c r="IFM47" s="51"/>
      <c r="IFN47" s="51"/>
      <c r="IFO47" s="51"/>
      <c r="IFP47" s="51"/>
      <c r="IFQ47" s="51"/>
      <c r="IFR47" s="51"/>
      <c r="IFS47" s="51"/>
      <c r="IFT47" s="51"/>
      <c r="IFU47" s="51"/>
      <c r="IFV47" s="51"/>
      <c r="IFW47" s="51"/>
      <c r="IFX47" s="51"/>
      <c r="IFY47" s="51"/>
      <c r="IFZ47" s="51"/>
      <c r="IGA47" s="51"/>
      <c r="IGB47" s="51"/>
      <c r="IGC47" s="51"/>
      <c r="IGD47" s="51"/>
      <c r="IGE47" s="51"/>
      <c r="IGF47" s="51"/>
      <c r="IGG47" s="51"/>
      <c r="IGH47" s="51"/>
      <c r="IGI47" s="51"/>
      <c r="IGJ47" s="51"/>
      <c r="IGK47" s="51"/>
      <c r="IGL47" s="51"/>
      <c r="IGM47" s="51"/>
      <c r="IGN47" s="51"/>
      <c r="IGO47" s="51"/>
      <c r="IGP47" s="51"/>
      <c r="IGQ47" s="51"/>
      <c r="IGR47" s="51"/>
      <c r="IGS47" s="51"/>
      <c r="IGT47" s="51"/>
      <c r="IGU47" s="51"/>
      <c r="IGV47" s="51"/>
      <c r="IGW47" s="51"/>
      <c r="IGX47" s="51"/>
      <c r="IGY47" s="51"/>
      <c r="IGZ47" s="51"/>
      <c r="IHA47" s="51"/>
      <c r="IHB47" s="51"/>
      <c r="IHC47" s="51"/>
      <c r="IHD47" s="51"/>
      <c r="IHE47" s="51"/>
      <c r="IHF47" s="51"/>
      <c r="IHG47" s="51"/>
      <c r="IHH47" s="51"/>
      <c r="IHI47" s="51"/>
      <c r="IHJ47" s="51"/>
      <c r="IHK47" s="51"/>
      <c r="IHL47" s="51"/>
      <c r="IHM47" s="51"/>
      <c r="IHN47" s="51"/>
      <c r="IHO47" s="51"/>
      <c r="IHP47" s="51"/>
      <c r="IHQ47" s="51"/>
      <c r="IHR47" s="51"/>
      <c r="IHS47" s="51"/>
      <c r="IHT47" s="51"/>
      <c r="IHU47" s="51"/>
      <c r="IHV47" s="51"/>
      <c r="IHW47" s="51"/>
      <c r="IHX47" s="51"/>
      <c r="IHY47" s="51"/>
      <c r="IHZ47" s="51"/>
      <c r="IIA47" s="51"/>
      <c r="IIB47" s="51"/>
      <c r="IIC47" s="51"/>
      <c r="IID47" s="51"/>
      <c r="IIE47" s="51"/>
      <c r="IIF47" s="51"/>
      <c r="IIG47" s="51"/>
      <c r="IIH47" s="51"/>
      <c r="III47" s="51"/>
      <c r="IIJ47" s="51"/>
      <c r="IIK47" s="51"/>
      <c r="IIL47" s="51"/>
      <c r="IIM47" s="51"/>
      <c r="IIN47" s="51"/>
      <c r="IIO47" s="51"/>
      <c r="IIP47" s="51"/>
      <c r="IIQ47" s="51"/>
      <c r="IIR47" s="51"/>
      <c r="IIS47" s="51"/>
      <c r="IIT47" s="51"/>
      <c r="IIU47" s="51"/>
      <c r="IIV47" s="51"/>
      <c r="IIW47" s="51"/>
      <c r="IIX47" s="51"/>
      <c r="IIY47" s="51"/>
      <c r="IIZ47" s="51"/>
      <c r="IJA47" s="51"/>
      <c r="IJB47" s="51"/>
      <c r="IJC47" s="51"/>
      <c r="IJD47" s="51"/>
      <c r="IJE47" s="51"/>
      <c r="IJF47" s="51"/>
      <c r="IJG47" s="51"/>
      <c r="IJH47" s="51"/>
      <c r="IJI47" s="51"/>
      <c r="IJJ47" s="51"/>
      <c r="IJK47" s="51"/>
      <c r="IJL47" s="51"/>
      <c r="IJM47" s="51"/>
      <c r="IJN47" s="51"/>
      <c r="IJO47" s="51"/>
      <c r="IJP47" s="51"/>
      <c r="IJQ47" s="51"/>
      <c r="IJR47" s="51"/>
      <c r="IJS47" s="51"/>
      <c r="IJT47" s="51"/>
      <c r="IJU47" s="51"/>
      <c r="IJV47" s="51"/>
      <c r="IJW47" s="51"/>
      <c r="IJX47" s="51"/>
      <c r="IJY47" s="51"/>
      <c r="IJZ47" s="51"/>
      <c r="IKA47" s="51"/>
      <c r="IKB47" s="51"/>
      <c r="IKC47" s="51"/>
      <c r="IKD47" s="51"/>
      <c r="IKE47" s="51"/>
      <c r="IKF47" s="51"/>
      <c r="IKG47" s="51"/>
      <c r="IKH47" s="51"/>
      <c r="IKI47" s="51"/>
      <c r="IKJ47" s="51"/>
      <c r="IKK47" s="51"/>
      <c r="IKL47" s="51"/>
      <c r="IKM47" s="51"/>
      <c r="IKN47" s="51"/>
      <c r="IKO47" s="51"/>
      <c r="IKP47" s="51"/>
      <c r="IKQ47" s="51"/>
      <c r="IKR47" s="51"/>
      <c r="IKS47" s="51"/>
      <c r="IKT47" s="51"/>
      <c r="IKU47" s="51"/>
      <c r="IKV47" s="51"/>
      <c r="IKW47" s="51"/>
      <c r="IKX47" s="51"/>
      <c r="IKY47" s="51"/>
      <c r="IKZ47" s="51"/>
      <c r="ILA47" s="51"/>
      <c r="ILB47" s="51"/>
      <c r="ILC47" s="51"/>
      <c r="ILD47" s="51"/>
      <c r="ILE47" s="51"/>
      <c r="ILF47" s="51"/>
      <c r="ILG47" s="51"/>
      <c r="ILH47" s="51"/>
      <c r="ILI47" s="51"/>
      <c r="ILJ47" s="51"/>
      <c r="ILK47" s="51"/>
      <c r="ILL47" s="51"/>
      <c r="ILM47" s="51"/>
      <c r="ILN47" s="51"/>
      <c r="ILO47" s="51"/>
      <c r="ILP47" s="51"/>
      <c r="ILQ47" s="51"/>
      <c r="ILR47" s="51"/>
      <c r="ILS47" s="51"/>
      <c r="ILT47" s="51"/>
      <c r="ILU47" s="51"/>
      <c r="ILV47" s="51"/>
      <c r="ILW47" s="51"/>
      <c r="ILX47" s="51"/>
      <c r="ILY47" s="51"/>
      <c r="ILZ47" s="51"/>
      <c r="IMA47" s="51"/>
      <c r="IMB47" s="51"/>
      <c r="IMC47" s="51"/>
      <c r="IMD47" s="51"/>
      <c r="IME47" s="51"/>
      <c r="IMF47" s="51"/>
      <c r="IMG47" s="51"/>
      <c r="IMH47" s="51"/>
      <c r="IMI47" s="51"/>
      <c r="IMJ47" s="51"/>
      <c r="IMK47" s="51"/>
      <c r="IML47" s="51"/>
      <c r="IMM47" s="51"/>
      <c r="IMN47" s="51"/>
      <c r="IMO47" s="51"/>
      <c r="IMP47" s="51"/>
      <c r="IMQ47" s="51"/>
      <c r="IMR47" s="51"/>
      <c r="IMS47" s="51"/>
      <c r="IMT47" s="51"/>
      <c r="IMU47" s="51"/>
      <c r="IMV47" s="51"/>
      <c r="IMW47" s="51"/>
      <c r="IMX47" s="51"/>
      <c r="IMY47" s="51"/>
      <c r="IMZ47" s="51"/>
      <c r="INA47" s="51"/>
      <c r="INB47" s="51"/>
      <c r="INC47" s="51"/>
      <c r="IND47" s="51"/>
      <c r="INE47" s="51"/>
      <c r="INF47" s="51"/>
      <c r="ING47" s="51"/>
      <c r="INH47" s="51"/>
      <c r="INI47" s="51"/>
      <c r="INJ47" s="51"/>
      <c r="INK47" s="51"/>
      <c r="INL47" s="51"/>
      <c r="INM47" s="51"/>
      <c r="INN47" s="51"/>
      <c r="INO47" s="51"/>
      <c r="INP47" s="51"/>
      <c r="INQ47" s="51"/>
      <c r="INR47" s="51"/>
      <c r="INS47" s="51"/>
      <c r="INT47" s="51"/>
      <c r="INU47" s="51"/>
      <c r="INV47" s="51"/>
      <c r="INW47" s="51"/>
      <c r="INX47" s="51"/>
      <c r="INY47" s="51"/>
      <c r="INZ47" s="51"/>
      <c r="IOA47" s="51"/>
      <c r="IOB47" s="51"/>
      <c r="IOC47" s="51"/>
      <c r="IOD47" s="51"/>
      <c r="IOE47" s="51"/>
      <c r="IOF47" s="51"/>
      <c r="IOG47" s="51"/>
      <c r="IOH47" s="51"/>
      <c r="IOI47" s="51"/>
      <c r="IOJ47" s="51"/>
      <c r="IOK47" s="51"/>
      <c r="IOL47" s="51"/>
      <c r="IOM47" s="51"/>
      <c r="ION47" s="51"/>
      <c r="IOO47" s="51"/>
      <c r="IOP47" s="51"/>
      <c r="IOQ47" s="51"/>
      <c r="IOR47" s="51"/>
      <c r="IOS47" s="51"/>
      <c r="IOT47" s="51"/>
      <c r="IOU47" s="51"/>
      <c r="IOV47" s="51"/>
      <c r="IOW47" s="51"/>
      <c r="IOX47" s="51"/>
      <c r="IOY47" s="51"/>
      <c r="IOZ47" s="51"/>
      <c r="IPA47" s="51"/>
      <c r="IPB47" s="51"/>
      <c r="IPC47" s="51"/>
      <c r="IPD47" s="51"/>
      <c r="IPE47" s="51"/>
      <c r="IPF47" s="51"/>
      <c r="IPG47" s="51"/>
      <c r="IPH47" s="51"/>
      <c r="IPI47" s="51"/>
      <c r="IPJ47" s="51"/>
      <c r="IPK47" s="51"/>
      <c r="IPL47" s="51"/>
      <c r="IPM47" s="51"/>
      <c r="IPN47" s="51"/>
      <c r="IPO47" s="51"/>
      <c r="IPP47" s="51"/>
      <c r="IPQ47" s="51"/>
      <c r="IPR47" s="51"/>
      <c r="IPS47" s="51"/>
      <c r="IPT47" s="51"/>
      <c r="IPU47" s="51"/>
      <c r="IPV47" s="51"/>
      <c r="IPW47" s="51"/>
      <c r="IPX47" s="51"/>
      <c r="IPY47" s="51"/>
      <c r="IPZ47" s="51"/>
      <c r="IQA47" s="51"/>
      <c r="IQB47" s="51"/>
      <c r="IQC47" s="51"/>
      <c r="IQD47" s="51"/>
      <c r="IQE47" s="51"/>
      <c r="IQF47" s="51"/>
      <c r="IQG47" s="51"/>
      <c r="IQH47" s="51"/>
      <c r="IQI47" s="51"/>
      <c r="IQJ47" s="51"/>
      <c r="IQK47" s="51"/>
      <c r="IQL47" s="51"/>
      <c r="IQM47" s="51"/>
      <c r="IQN47" s="51"/>
      <c r="IQO47" s="51"/>
      <c r="IQP47" s="51"/>
      <c r="IQQ47" s="51"/>
      <c r="IQR47" s="51"/>
      <c r="IQS47" s="51"/>
      <c r="IQT47" s="51"/>
      <c r="IQU47" s="51"/>
      <c r="IQV47" s="51"/>
      <c r="IQW47" s="51"/>
      <c r="IQX47" s="51"/>
      <c r="IQY47" s="51"/>
      <c r="IQZ47" s="51"/>
      <c r="IRA47" s="51"/>
      <c r="IRB47" s="51"/>
      <c r="IRC47" s="51"/>
      <c r="IRD47" s="51"/>
      <c r="IRE47" s="51"/>
      <c r="IRF47" s="51"/>
      <c r="IRG47" s="51"/>
      <c r="IRH47" s="51"/>
      <c r="IRI47" s="51"/>
      <c r="IRJ47" s="51"/>
      <c r="IRK47" s="51"/>
      <c r="IRL47" s="51"/>
      <c r="IRM47" s="51"/>
      <c r="IRN47" s="51"/>
      <c r="IRO47" s="51"/>
      <c r="IRP47" s="51"/>
      <c r="IRQ47" s="51"/>
      <c r="IRR47" s="51"/>
      <c r="IRS47" s="51"/>
      <c r="IRT47" s="51"/>
      <c r="IRU47" s="51"/>
      <c r="IRV47" s="51"/>
      <c r="IRW47" s="51"/>
      <c r="IRX47" s="51"/>
      <c r="IRY47" s="51"/>
      <c r="IRZ47" s="51"/>
      <c r="ISA47" s="51"/>
      <c r="ISB47" s="51"/>
      <c r="ISC47" s="51"/>
      <c r="ISD47" s="51"/>
      <c r="ISE47" s="51"/>
      <c r="ISF47" s="51"/>
      <c r="ISG47" s="51"/>
      <c r="ISH47" s="51"/>
      <c r="ISI47" s="51"/>
      <c r="ISJ47" s="51"/>
      <c r="ISK47" s="51"/>
      <c r="ISL47" s="51"/>
      <c r="ISM47" s="51"/>
      <c r="ISN47" s="51"/>
      <c r="ISO47" s="51"/>
      <c r="ISP47" s="51"/>
      <c r="ISQ47" s="51"/>
      <c r="ISR47" s="51"/>
      <c r="ISS47" s="51"/>
      <c r="IST47" s="51"/>
      <c r="ISU47" s="51"/>
      <c r="ISV47" s="51"/>
      <c r="ISW47" s="51"/>
      <c r="ISX47" s="51"/>
      <c r="ISY47" s="51"/>
      <c r="ISZ47" s="51"/>
      <c r="ITA47" s="51"/>
      <c r="ITB47" s="51"/>
      <c r="ITC47" s="51"/>
      <c r="ITD47" s="51"/>
      <c r="ITE47" s="51"/>
      <c r="ITF47" s="51"/>
      <c r="ITG47" s="51"/>
      <c r="ITH47" s="51"/>
      <c r="ITI47" s="51"/>
      <c r="ITJ47" s="51"/>
      <c r="ITK47" s="51"/>
      <c r="ITL47" s="51"/>
      <c r="ITM47" s="51"/>
      <c r="ITN47" s="51"/>
      <c r="ITO47" s="51"/>
      <c r="ITP47" s="51"/>
      <c r="ITQ47" s="51"/>
      <c r="ITR47" s="51"/>
      <c r="ITS47" s="51"/>
      <c r="ITT47" s="51"/>
      <c r="ITU47" s="51"/>
      <c r="ITV47" s="51"/>
      <c r="ITW47" s="51"/>
      <c r="ITX47" s="51"/>
      <c r="ITY47" s="51"/>
      <c r="ITZ47" s="51"/>
      <c r="IUA47" s="51"/>
      <c r="IUB47" s="51"/>
      <c r="IUC47" s="51"/>
      <c r="IUD47" s="51"/>
      <c r="IUE47" s="51"/>
      <c r="IUF47" s="51"/>
      <c r="IUG47" s="51"/>
      <c r="IUH47" s="51"/>
      <c r="IUI47" s="51"/>
      <c r="IUJ47" s="51"/>
      <c r="IUK47" s="51"/>
      <c r="IUL47" s="51"/>
      <c r="IUM47" s="51"/>
      <c r="IUN47" s="51"/>
      <c r="IUO47" s="51"/>
      <c r="IUP47" s="51"/>
      <c r="IUQ47" s="51"/>
      <c r="IUR47" s="51"/>
      <c r="IUS47" s="51"/>
      <c r="IUT47" s="51"/>
      <c r="IUU47" s="51"/>
      <c r="IUV47" s="51"/>
      <c r="IUW47" s="51"/>
      <c r="IUX47" s="51"/>
      <c r="IUY47" s="51"/>
      <c r="IUZ47" s="51"/>
      <c r="IVA47" s="51"/>
      <c r="IVB47" s="51"/>
      <c r="IVC47" s="51"/>
      <c r="IVD47" s="51"/>
      <c r="IVE47" s="51"/>
      <c r="IVF47" s="51"/>
      <c r="IVG47" s="51"/>
      <c r="IVH47" s="51"/>
      <c r="IVI47" s="51"/>
      <c r="IVJ47" s="51"/>
      <c r="IVK47" s="51"/>
      <c r="IVL47" s="51"/>
      <c r="IVM47" s="51"/>
      <c r="IVN47" s="51"/>
      <c r="IVO47" s="51"/>
      <c r="IVP47" s="51"/>
      <c r="IVQ47" s="51"/>
      <c r="IVR47" s="51"/>
      <c r="IVS47" s="51"/>
      <c r="IVT47" s="51"/>
      <c r="IVU47" s="51"/>
      <c r="IVV47" s="51"/>
      <c r="IVW47" s="51"/>
      <c r="IVX47" s="51"/>
      <c r="IVY47" s="51"/>
      <c r="IVZ47" s="51"/>
      <c r="IWA47" s="51"/>
      <c r="IWB47" s="51"/>
      <c r="IWC47" s="51"/>
      <c r="IWD47" s="51"/>
      <c r="IWE47" s="51"/>
      <c r="IWF47" s="51"/>
      <c r="IWG47" s="51"/>
      <c r="IWH47" s="51"/>
      <c r="IWI47" s="51"/>
      <c r="IWJ47" s="51"/>
      <c r="IWK47" s="51"/>
      <c r="IWL47" s="51"/>
      <c r="IWM47" s="51"/>
      <c r="IWN47" s="51"/>
      <c r="IWO47" s="51"/>
      <c r="IWP47" s="51"/>
      <c r="IWQ47" s="51"/>
      <c r="IWR47" s="51"/>
      <c r="IWS47" s="51"/>
      <c r="IWT47" s="51"/>
      <c r="IWU47" s="51"/>
      <c r="IWV47" s="51"/>
      <c r="IWW47" s="51"/>
      <c r="IWX47" s="51"/>
      <c r="IWY47" s="51"/>
      <c r="IWZ47" s="51"/>
      <c r="IXA47" s="51"/>
      <c r="IXB47" s="51"/>
      <c r="IXC47" s="51"/>
      <c r="IXD47" s="51"/>
      <c r="IXE47" s="51"/>
      <c r="IXF47" s="51"/>
      <c r="IXG47" s="51"/>
      <c r="IXH47" s="51"/>
      <c r="IXI47" s="51"/>
      <c r="IXJ47" s="51"/>
      <c r="IXK47" s="51"/>
      <c r="IXL47" s="51"/>
      <c r="IXM47" s="51"/>
      <c r="IXN47" s="51"/>
      <c r="IXO47" s="51"/>
      <c r="IXP47" s="51"/>
      <c r="IXQ47" s="51"/>
      <c r="IXR47" s="51"/>
      <c r="IXS47" s="51"/>
      <c r="IXT47" s="51"/>
      <c r="IXU47" s="51"/>
      <c r="IXV47" s="51"/>
      <c r="IXW47" s="51"/>
      <c r="IXX47" s="51"/>
      <c r="IXY47" s="51"/>
      <c r="IXZ47" s="51"/>
      <c r="IYA47" s="51"/>
      <c r="IYB47" s="51"/>
      <c r="IYC47" s="51"/>
      <c r="IYD47" s="51"/>
      <c r="IYE47" s="51"/>
      <c r="IYF47" s="51"/>
      <c r="IYG47" s="51"/>
      <c r="IYH47" s="51"/>
      <c r="IYI47" s="51"/>
      <c r="IYJ47" s="51"/>
      <c r="IYK47" s="51"/>
      <c r="IYL47" s="51"/>
      <c r="IYM47" s="51"/>
      <c r="IYN47" s="51"/>
      <c r="IYO47" s="51"/>
      <c r="IYP47" s="51"/>
      <c r="IYQ47" s="51"/>
      <c r="IYR47" s="51"/>
      <c r="IYS47" s="51"/>
      <c r="IYT47" s="51"/>
      <c r="IYU47" s="51"/>
      <c r="IYV47" s="51"/>
      <c r="IYW47" s="51"/>
      <c r="IYX47" s="51"/>
      <c r="IYY47" s="51"/>
      <c r="IYZ47" s="51"/>
      <c r="IZA47" s="51"/>
      <c r="IZB47" s="51"/>
      <c r="IZC47" s="51"/>
      <c r="IZD47" s="51"/>
      <c r="IZE47" s="51"/>
      <c r="IZF47" s="51"/>
      <c r="IZG47" s="51"/>
      <c r="IZH47" s="51"/>
      <c r="IZI47" s="51"/>
      <c r="IZJ47" s="51"/>
      <c r="IZK47" s="51"/>
      <c r="IZL47" s="51"/>
      <c r="IZM47" s="51"/>
      <c r="IZN47" s="51"/>
      <c r="IZO47" s="51"/>
      <c r="IZP47" s="51"/>
      <c r="IZQ47" s="51"/>
      <c r="IZR47" s="51"/>
      <c r="IZS47" s="51"/>
      <c r="IZT47" s="51"/>
      <c r="IZU47" s="51"/>
      <c r="IZV47" s="51"/>
      <c r="IZW47" s="51"/>
      <c r="IZX47" s="51"/>
      <c r="IZY47" s="51"/>
      <c r="IZZ47" s="51"/>
      <c r="JAA47" s="51"/>
      <c r="JAB47" s="51"/>
      <c r="JAC47" s="51"/>
      <c r="JAD47" s="51"/>
      <c r="JAE47" s="51"/>
      <c r="JAF47" s="51"/>
      <c r="JAG47" s="51"/>
      <c r="JAH47" s="51"/>
      <c r="JAI47" s="51"/>
      <c r="JAJ47" s="51"/>
      <c r="JAK47" s="51"/>
      <c r="JAL47" s="51"/>
      <c r="JAM47" s="51"/>
      <c r="JAN47" s="51"/>
      <c r="JAO47" s="51"/>
      <c r="JAP47" s="51"/>
      <c r="JAQ47" s="51"/>
      <c r="JAR47" s="51"/>
      <c r="JAS47" s="51"/>
      <c r="JAT47" s="51"/>
      <c r="JAU47" s="51"/>
      <c r="JAV47" s="51"/>
      <c r="JAW47" s="51"/>
      <c r="JAX47" s="51"/>
      <c r="JAY47" s="51"/>
      <c r="JAZ47" s="51"/>
      <c r="JBA47" s="51"/>
      <c r="JBB47" s="51"/>
      <c r="JBC47" s="51"/>
      <c r="JBD47" s="51"/>
      <c r="JBE47" s="51"/>
      <c r="JBF47" s="51"/>
      <c r="JBG47" s="51"/>
      <c r="JBH47" s="51"/>
      <c r="JBI47" s="51"/>
      <c r="JBJ47" s="51"/>
      <c r="JBK47" s="51"/>
      <c r="JBL47" s="51"/>
      <c r="JBM47" s="51"/>
      <c r="JBN47" s="51"/>
      <c r="JBO47" s="51"/>
      <c r="JBP47" s="51"/>
      <c r="JBQ47" s="51"/>
      <c r="JBR47" s="51"/>
      <c r="JBS47" s="51"/>
      <c r="JBT47" s="51"/>
      <c r="JBU47" s="51"/>
      <c r="JBV47" s="51"/>
      <c r="JBW47" s="51"/>
      <c r="JBX47" s="51"/>
      <c r="JBY47" s="51"/>
      <c r="JBZ47" s="51"/>
      <c r="JCA47" s="51"/>
      <c r="JCB47" s="51"/>
      <c r="JCC47" s="51"/>
      <c r="JCD47" s="51"/>
      <c r="JCE47" s="51"/>
      <c r="JCF47" s="51"/>
      <c r="JCG47" s="51"/>
      <c r="JCH47" s="51"/>
      <c r="JCI47" s="51"/>
      <c r="JCJ47" s="51"/>
      <c r="JCK47" s="51"/>
      <c r="JCL47" s="51"/>
      <c r="JCM47" s="51"/>
      <c r="JCN47" s="51"/>
      <c r="JCO47" s="51"/>
      <c r="JCP47" s="51"/>
      <c r="JCQ47" s="51"/>
      <c r="JCR47" s="51"/>
      <c r="JCS47" s="51"/>
      <c r="JCT47" s="51"/>
      <c r="JCU47" s="51"/>
      <c r="JCV47" s="51"/>
      <c r="JCW47" s="51"/>
      <c r="JCX47" s="51"/>
      <c r="JCY47" s="51"/>
      <c r="JCZ47" s="51"/>
      <c r="JDA47" s="51"/>
      <c r="JDB47" s="51"/>
      <c r="JDC47" s="51"/>
      <c r="JDD47" s="51"/>
      <c r="JDE47" s="51"/>
      <c r="JDF47" s="51"/>
      <c r="JDG47" s="51"/>
      <c r="JDH47" s="51"/>
      <c r="JDI47" s="51"/>
      <c r="JDJ47" s="51"/>
      <c r="JDK47" s="51"/>
      <c r="JDL47" s="51"/>
      <c r="JDM47" s="51"/>
      <c r="JDN47" s="51"/>
      <c r="JDO47" s="51"/>
      <c r="JDP47" s="51"/>
      <c r="JDQ47" s="51"/>
      <c r="JDR47" s="51"/>
      <c r="JDS47" s="51"/>
      <c r="JDT47" s="51"/>
      <c r="JDU47" s="51"/>
      <c r="JDV47" s="51"/>
      <c r="JDW47" s="51"/>
      <c r="JDX47" s="51"/>
      <c r="JDY47" s="51"/>
      <c r="JDZ47" s="51"/>
      <c r="JEA47" s="51"/>
      <c r="JEB47" s="51"/>
      <c r="JEC47" s="51"/>
      <c r="JED47" s="51"/>
      <c r="JEE47" s="51"/>
      <c r="JEF47" s="51"/>
      <c r="JEG47" s="51"/>
      <c r="JEH47" s="51"/>
      <c r="JEI47" s="51"/>
      <c r="JEJ47" s="51"/>
      <c r="JEK47" s="51"/>
      <c r="JEL47" s="51"/>
      <c r="JEM47" s="51"/>
      <c r="JEN47" s="51"/>
      <c r="JEO47" s="51"/>
      <c r="JEP47" s="51"/>
      <c r="JEQ47" s="51"/>
      <c r="JER47" s="51"/>
      <c r="JES47" s="51"/>
      <c r="JET47" s="51"/>
      <c r="JEU47" s="51"/>
      <c r="JEV47" s="51"/>
      <c r="JEW47" s="51"/>
      <c r="JEX47" s="51"/>
      <c r="JEY47" s="51"/>
      <c r="JEZ47" s="51"/>
      <c r="JFA47" s="51"/>
      <c r="JFB47" s="51"/>
      <c r="JFC47" s="51"/>
      <c r="JFD47" s="51"/>
      <c r="JFE47" s="51"/>
      <c r="JFF47" s="51"/>
      <c r="JFG47" s="51"/>
      <c r="JFH47" s="51"/>
      <c r="JFI47" s="51"/>
      <c r="JFJ47" s="51"/>
      <c r="JFK47" s="51"/>
      <c r="JFL47" s="51"/>
      <c r="JFM47" s="51"/>
      <c r="JFN47" s="51"/>
      <c r="JFO47" s="51"/>
      <c r="JFP47" s="51"/>
      <c r="JFQ47" s="51"/>
      <c r="JFR47" s="51"/>
      <c r="JFS47" s="51"/>
      <c r="JFT47" s="51"/>
      <c r="JFU47" s="51"/>
      <c r="JFV47" s="51"/>
      <c r="JFW47" s="51"/>
      <c r="JFX47" s="51"/>
      <c r="JFY47" s="51"/>
      <c r="JFZ47" s="51"/>
      <c r="JGA47" s="51"/>
      <c r="JGB47" s="51"/>
      <c r="JGC47" s="51"/>
      <c r="JGD47" s="51"/>
      <c r="JGE47" s="51"/>
      <c r="JGF47" s="51"/>
      <c r="JGG47" s="51"/>
      <c r="JGH47" s="51"/>
      <c r="JGI47" s="51"/>
      <c r="JGJ47" s="51"/>
      <c r="JGK47" s="51"/>
      <c r="JGL47" s="51"/>
      <c r="JGM47" s="51"/>
      <c r="JGN47" s="51"/>
      <c r="JGO47" s="51"/>
      <c r="JGP47" s="51"/>
      <c r="JGQ47" s="51"/>
      <c r="JGR47" s="51"/>
      <c r="JGS47" s="51"/>
      <c r="JGT47" s="51"/>
      <c r="JGU47" s="51"/>
      <c r="JGV47" s="51"/>
      <c r="JGW47" s="51"/>
      <c r="JGX47" s="51"/>
      <c r="JGY47" s="51"/>
      <c r="JGZ47" s="51"/>
      <c r="JHA47" s="51"/>
      <c r="JHB47" s="51"/>
      <c r="JHC47" s="51"/>
      <c r="JHD47" s="51"/>
      <c r="JHE47" s="51"/>
      <c r="JHF47" s="51"/>
      <c r="JHG47" s="51"/>
      <c r="JHH47" s="51"/>
      <c r="JHI47" s="51"/>
      <c r="JHJ47" s="51"/>
      <c r="JHK47" s="51"/>
      <c r="JHL47" s="51"/>
      <c r="JHM47" s="51"/>
      <c r="JHN47" s="51"/>
      <c r="JHO47" s="51"/>
      <c r="JHP47" s="51"/>
      <c r="JHQ47" s="51"/>
      <c r="JHR47" s="51"/>
      <c r="JHS47" s="51"/>
      <c r="JHT47" s="51"/>
      <c r="JHU47" s="51"/>
      <c r="JHV47" s="51"/>
      <c r="JHW47" s="51"/>
      <c r="JHX47" s="51"/>
      <c r="JHY47" s="51"/>
      <c r="JHZ47" s="51"/>
      <c r="JIA47" s="51"/>
      <c r="JIB47" s="51"/>
      <c r="JIC47" s="51"/>
      <c r="JID47" s="51"/>
      <c r="JIE47" s="51"/>
      <c r="JIF47" s="51"/>
      <c r="JIG47" s="51"/>
      <c r="JIH47" s="51"/>
      <c r="JII47" s="51"/>
      <c r="JIJ47" s="51"/>
      <c r="JIK47" s="51"/>
      <c r="JIL47" s="51"/>
      <c r="JIM47" s="51"/>
      <c r="JIN47" s="51"/>
      <c r="JIO47" s="51"/>
      <c r="JIP47" s="51"/>
      <c r="JIQ47" s="51"/>
      <c r="JIR47" s="51"/>
      <c r="JIS47" s="51"/>
      <c r="JIT47" s="51"/>
      <c r="JIU47" s="51"/>
      <c r="JIV47" s="51"/>
      <c r="JIW47" s="51"/>
      <c r="JIX47" s="51"/>
      <c r="JIY47" s="51"/>
      <c r="JIZ47" s="51"/>
      <c r="JJA47" s="51"/>
      <c r="JJB47" s="51"/>
      <c r="JJC47" s="51"/>
      <c r="JJD47" s="51"/>
      <c r="JJE47" s="51"/>
      <c r="JJF47" s="51"/>
      <c r="JJG47" s="51"/>
      <c r="JJH47" s="51"/>
      <c r="JJI47" s="51"/>
      <c r="JJJ47" s="51"/>
      <c r="JJK47" s="51"/>
      <c r="JJL47" s="51"/>
      <c r="JJM47" s="51"/>
      <c r="JJN47" s="51"/>
      <c r="JJO47" s="51"/>
      <c r="JJP47" s="51"/>
      <c r="JJQ47" s="51"/>
      <c r="JJR47" s="51"/>
      <c r="JJS47" s="51"/>
      <c r="JJT47" s="51"/>
      <c r="JJU47" s="51"/>
      <c r="JJV47" s="51"/>
      <c r="JJW47" s="51"/>
      <c r="JJX47" s="51"/>
      <c r="JJY47" s="51"/>
      <c r="JJZ47" s="51"/>
      <c r="JKA47" s="51"/>
      <c r="JKB47" s="51"/>
      <c r="JKC47" s="51"/>
      <c r="JKD47" s="51"/>
      <c r="JKE47" s="51"/>
      <c r="JKF47" s="51"/>
      <c r="JKG47" s="51"/>
      <c r="JKH47" s="51"/>
      <c r="JKI47" s="51"/>
      <c r="JKJ47" s="51"/>
      <c r="JKK47" s="51"/>
      <c r="JKL47" s="51"/>
      <c r="JKM47" s="51"/>
      <c r="JKN47" s="51"/>
      <c r="JKO47" s="51"/>
      <c r="JKP47" s="51"/>
      <c r="JKQ47" s="51"/>
      <c r="JKR47" s="51"/>
      <c r="JKS47" s="51"/>
      <c r="JKT47" s="51"/>
      <c r="JKU47" s="51"/>
      <c r="JKV47" s="51"/>
      <c r="JKW47" s="51"/>
      <c r="JKX47" s="51"/>
      <c r="JKY47" s="51"/>
      <c r="JKZ47" s="51"/>
      <c r="JLA47" s="51"/>
      <c r="JLB47" s="51"/>
      <c r="JLC47" s="51"/>
      <c r="JLD47" s="51"/>
      <c r="JLE47" s="51"/>
      <c r="JLF47" s="51"/>
      <c r="JLG47" s="51"/>
      <c r="JLH47" s="51"/>
      <c r="JLI47" s="51"/>
      <c r="JLJ47" s="51"/>
      <c r="JLK47" s="51"/>
      <c r="JLL47" s="51"/>
      <c r="JLM47" s="51"/>
      <c r="JLN47" s="51"/>
      <c r="JLO47" s="51"/>
      <c r="JLP47" s="51"/>
      <c r="JLQ47" s="51"/>
      <c r="JLR47" s="51"/>
      <c r="JLS47" s="51"/>
      <c r="JLT47" s="51"/>
      <c r="JLU47" s="51"/>
      <c r="JLV47" s="51"/>
      <c r="JLW47" s="51"/>
      <c r="JLX47" s="51"/>
      <c r="JLY47" s="51"/>
      <c r="JLZ47" s="51"/>
      <c r="JMA47" s="51"/>
      <c r="JMB47" s="51"/>
      <c r="JMC47" s="51"/>
      <c r="JMD47" s="51"/>
      <c r="JME47" s="51"/>
      <c r="JMF47" s="51"/>
      <c r="JMG47" s="51"/>
      <c r="JMH47" s="51"/>
      <c r="JMI47" s="51"/>
      <c r="JMJ47" s="51"/>
      <c r="JMK47" s="51"/>
      <c r="JML47" s="51"/>
      <c r="JMM47" s="51"/>
      <c r="JMN47" s="51"/>
      <c r="JMO47" s="51"/>
      <c r="JMP47" s="51"/>
      <c r="JMQ47" s="51"/>
      <c r="JMR47" s="51"/>
      <c r="JMS47" s="51"/>
      <c r="JMT47" s="51"/>
      <c r="JMU47" s="51"/>
      <c r="JMV47" s="51"/>
      <c r="JMW47" s="51"/>
      <c r="JMX47" s="51"/>
      <c r="JMY47" s="51"/>
      <c r="JMZ47" s="51"/>
      <c r="JNA47" s="51"/>
      <c r="JNB47" s="51"/>
      <c r="JNC47" s="51"/>
      <c r="JND47" s="51"/>
      <c r="JNE47" s="51"/>
      <c r="JNF47" s="51"/>
      <c r="JNG47" s="51"/>
      <c r="JNH47" s="51"/>
      <c r="JNI47" s="51"/>
      <c r="JNJ47" s="51"/>
      <c r="JNK47" s="51"/>
      <c r="JNL47" s="51"/>
      <c r="JNM47" s="51"/>
      <c r="JNN47" s="51"/>
      <c r="JNO47" s="51"/>
      <c r="JNP47" s="51"/>
      <c r="JNQ47" s="51"/>
      <c r="JNR47" s="51"/>
      <c r="JNS47" s="51"/>
      <c r="JNT47" s="51"/>
      <c r="JNU47" s="51"/>
      <c r="JNV47" s="51"/>
      <c r="JNW47" s="51"/>
      <c r="JNX47" s="51"/>
      <c r="JNY47" s="51"/>
      <c r="JNZ47" s="51"/>
      <c r="JOA47" s="51"/>
      <c r="JOB47" s="51"/>
      <c r="JOC47" s="51"/>
      <c r="JOD47" s="51"/>
      <c r="JOE47" s="51"/>
      <c r="JOF47" s="51"/>
      <c r="JOG47" s="51"/>
      <c r="JOH47" s="51"/>
      <c r="JOI47" s="51"/>
      <c r="JOJ47" s="51"/>
      <c r="JOK47" s="51"/>
      <c r="JOL47" s="51"/>
      <c r="JOM47" s="51"/>
      <c r="JON47" s="51"/>
      <c r="JOO47" s="51"/>
      <c r="JOP47" s="51"/>
      <c r="JOQ47" s="51"/>
      <c r="JOR47" s="51"/>
      <c r="JOS47" s="51"/>
      <c r="JOT47" s="51"/>
      <c r="JOU47" s="51"/>
      <c r="JOV47" s="51"/>
      <c r="JOW47" s="51"/>
      <c r="JOX47" s="51"/>
      <c r="JOY47" s="51"/>
      <c r="JOZ47" s="51"/>
      <c r="JPA47" s="51"/>
      <c r="JPB47" s="51"/>
      <c r="JPC47" s="51"/>
      <c r="JPD47" s="51"/>
      <c r="JPE47" s="51"/>
      <c r="JPF47" s="51"/>
      <c r="JPG47" s="51"/>
      <c r="JPH47" s="51"/>
      <c r="JPI47" s="51"/>
      <c r="JPJ47" s="51"/>
      <c r="JPK47" s="51"/>
      <c r="JPL47" s="51"/>
      <c r="JPM47" s="51"/>
      <c r="JPN47" s="51"/>
      <c r="JPO47" s="51"/>
      <c r="JPP47" s="51"/>
      <c r="JPQ47" s="51"/>
      <c r="JPR47" s="51"/>
      <c r="JPS47" s="51"/>
      <c r="JPT47" s="51"/>
      <c r="JPU47" s="51"/>
      <c r="JPV47" s="51"/>
      <c r="JPW47" s="51"/>
      <c r="JPX47" s="51"/>
      <c r="JPY47" s="51"/>
      <c r="JPZ47" s="51"/>
      <c r="JQA47" s="51"/>
      <c r="JQB47" s="51"/>
      <c r="JQC47" s="51"/>
      <c r="JQD47" s="51"/>
      <c r="JQE47" s="51"/>
      <c r="JQF47" s="51"/>
      <c r="JQG47" s="51"/>
      <c r="JQH47" s="51"/>
      <c r="JQI47" s="51"/>
      <c r="JQJ47" s="51"/>
      <c r="JQK47" s="51"/>
      <c r="JQL47" s="51"/>
      <c r="JQM47" s="51"/>
      <c r="JQN47" s="51"/>
      <c r="JQO47" s="51"/>
      <c r="JQP47" s="51"/>
      <c r="JQQ47" s="51"/>
      <c r="JQR47" s="51"/>
      <c r="JQS47" s="51"/>
      <c r="JQT47" s="51"/>
      <c r="JQU47" s="51"/>
      <c r="JQV47" s="51"/>
      <c r="JQW47" s="51"/>
      <c r="JQX47" s="51"/>
      <c r="JQY47" s="51"/>
      <c r="JQZ47" s="51"/>
      <c r="JRA47" s="51"/>
      <c r="JRB47" s="51"/>
      <c r="JRC47" s="51"/>
      <c r="JRD47" s="51"/>
      <c r="JRE47" s="51"/>
      <c r="JRF47" s="51"/>
      <c r="JRG47" s="51"/>
      <c r="JRH47" s="51"/>
      <c r="JRI47" s="51"/>
      <c r="JRJ47" s="51"/>
      <c r="JRK47" s="51"/>
      <c r="JRL47" s="51"/>
      <c r="JRM47" s="51"/>
      <c r="JRN47" s="51"/>
      <c r="JRO47" s="51"/>
      <c r="JRP47" s="51"/>
      <c r="JRQ47" s="51"/>
      <c r="JRR47" s="51"/>
      <c r="JRS47" s="51"/>
      <c r="JRT47" s="51"/>
      <c r="JRU47" s="51"/>
      <c r="JRV47" s="51"/>
      <c r="JRW47" s="51"/>
      <c r="JRX47" s="51"/>
      <c r="JRY47" s="51"/>
      <c r="JRZ47" s="51"/>
      <c r="JSA47" s="51"/>
      <c r="JSB47" s="51"/>
      <c r="JSC47" s="51"/>
      <c r="JSD47" s="51"/>
      <c r="JSE47" s="51"/>
      <c r="JSF47" s="51"/>
      <c r="JSG47" s="51"/>
      <c r="JSH47" s="51"/>
      <c r="JSI47" s="51"/>
      <c r="JSJ47" s="51"/>
      <c r="JSK47" s="51"/>
      <c r="JSL47" s="51"/>
      <c r="JSM47" s="51"/>
      <c r="JSN47" s="51"/>
      <c r="JSO47" s="51"/>
      <c r="JSP47" s="51"/>
      <c r="JSQ47" s="51"/>
      <c r="JSR47" s="51"/>
      <c r="JSS47" s="51"/>
      <c r="JST47" s="51"/>
      <c r="JSU47" s="51"/>
      <c r="JSV47" s="51"/>
      <c r="JSW47" s="51"/>
      <c r="JSX47" s="51"/>
      <c r="JSY47" s="51"/>
      <c r="JSZ47" s="51"/>
      <c r="JTA47" s="51"/>
      <c r="JTB47" s="51"/>
      <c r="JTC47" s="51"/>
      <c r="JTD47" s="51"/>
      <c r="JTE47" s="51"/>
      <c r="JTF47" s="51"/>
      <c r="JTG47" s="51"/>
      <c r="JTH47" s="51"/>
      <c r="JTI47" s="51"/>
      <c r="JTJ47" s="51"/>
      <c r="JTK47" s="51"/>
      <c r="JTL47" s="51"/>
      <c r="JTM47" s="51"/>
      <c r="JTN47" s="51"/>
      <c r="JTO47" s="51"/>
      <c r="JTP47" s="51"/>
      <c r="JTQ47" s="51"/>
      <c r="JTR47" s="51"/>
      <c r="JTS47" s="51"/>
      <c r="JTT47" s="51"/>
      <c r="JTU47" s="51"/>
      <c r="JTV47" s="51"/>
      <c r="JTW47" s="51"/>
      <c r="JTX47" s="51"/>
      <c r="JTY47" s="51"/>
      <c r="JTZ47" s="51"/>
      <c r="JUA47" s="51"/>
      <c r="JUB47" s="51"/>
      <c r="JUC47" s="51"/>
      <c r="JUD47" s="51"/>
      <c r="JUE47" s="51"/>
      <c r="JUF47" s="51"/>
      <c r="JUG47" s="51"/>
      <c r="JUH47" s="51"/>
      <c r="JUI47" s="51"/>
      <c r="JUJ47" s="51"/>
      <c r="JUK47" s="51"/>
      <c r="JUL47" s="51"/>
      <c r="JUM47" s="51"/>
      <c r="JUN47" s="51"/>
      <c r="JUO47" s="51"/>
      <c r="JUP47" s="51"/>
      <c r="JUQ47" s="51"/>
      <c r="JUR47" s="51"/>
      <c r="JUS47" s="51"/>
      <c r="JUT47" s="51"/>
      <c r="JUU47" s="51"/>
      <c r="JUV47" s="51"/>
      <c r="JUW47" s="51"/>
      <c r="JUX47" s="51"/>
      <c r="JUY47" s="51"/>
      <c r="JUZ47" s="51"/>
      <c r="JVA47" s="51"/>
      <c r="JVB47" s="51"/>
      <c r="JVC47" s="51"/>
      <c r="JVD47" s="51"/>
      <c r="JVE47" s="51"/>
      <c r="JVF47" s="51"/>
      <c r="JVG47" s="51"/>
      <c r="JVH47" s="51"/>
      <c r="JVI47" s="51"/>
      <c r="JVJ47" s="51"/>
      <c r="JVK47" s="51"/>
      <c r="JVL47" s="51"/>
      <c r="JVM47" s="51"/>
      <c r="JVN47" s="51"/>
      <c r="JVO47" s="51"/>
      <c r="JVP47" s="51"/>
      <c r="JVQ47" s="51"/>
      <c r="JVR47" s="51"/>
      <c r="JVS47" s="51"/>
      <c r="JVT47" s="51"/>
      <c r="JVU47" s="51"/>
      <c r="JVV47" s="51"/>
      <c r="JVW47" s="51"/>
      <c r="JVX47" s="51"/>
      <c r="JVY47" s="51"/>
      <c r="JVZ47" s="51"/>
      <c r="JWA47" s="51"/>
      <c r="JWB47" s="51"/>
      <c r="JWC47" s="51"/>
      <c r="JWD47" s="51"/>
      <c r="JWE47" s="51"/>
      <c r="JWF47" s="51"/>
      <c r="JWG47" s="51"/>
      <c r="JWH47" s="51"/>
      <c r="JWI47" s="51"/>
      <c r="JWJ47" s="51"/>
      <c r="JWK47" s="51"/>
      <c r="JWL47" s="51"/>
      <c r="JWM47" s="51"/>
      <c r="JWN47" s="51"/>
      <c r="JWO47" s="51"/>
      <c r="JWP47" s="51"/>
      <c r="JWQ47" s="51"/>
      <c r="JWR47" s="51"/>
      <c r="JWS47" s="51"/>
      <c r="JWT47" s="51"/>
      <c r="JWU47" s="51"/>
      <c r="JWV47" s="51"/>
      <c r="JWW47" s="51"/>
      <c r="JWX47" s="51"/>
      <c r="JWY47" s="51"/>
      <c r="JWZ47" s="51"/>
      <c r="JXA47" s="51"/>
      <c r="JXB47" s="51"/>
      <c r="JXC47" s="51"/>
      <c r="JXD47" s="51"/>
      <c r="JXE47" s="51"/>
      <c r="JXF47" s="51"/>
      <c r="JXG47" s="51"/>
      <c r="JXH47" s="51"/>
      <c r="JXI47" s="51"/>
      <c r="JXJ47" s="51"/>
      <c r="JXK47" s="51"/>
      <c r="JXL47" s="51"/>
      <c r="JXM47" s="51"/>
      <c r="JXN47" s="51"/>
      <c r="JXO47" s="51"/>
      <c r="JXP47" s="51"/>
      <c r="JXQ47" s="51"/>
      <c r="JXR47" s="51"/>
      <c r="JXS47" s="51"/>
      <c r="JXT47" s="51"/>
      <c r="JXU47" s="51"/>
      <c r="JXV47" s="51"/>
      <c r="JXW47" s="51"/>
      <c r="JXX47" s="51"/>
      <c r="JXY47" s="51"/>
      <c r="JXZ47" s="51"/>
      <c r="JYA47" s="51"/>
      <c r="JYB47" s="51"/>
      <c r="JYC47" s="51"/>
      <c r="JYD47" s="51"/>
      <c r="JYE47" s="51"/>
      <c r="JYF47" s="51"/>
      <c r="JYG47" s="51"/>
      <c r="JYH47" s="51"/>
      <c r="JYI47" s="51"/>
      <c r="JYJ47" s="51"/>
      <c r="JYK47" s="51"/>
      <c r="JYL47" s="51"/>
      <c r="JYM47" s="51"/>
      <c r="JYN47" s="51"/>
      <c r="JYO47" s="51"/>
      <c r="JYP47" s="51"/>
      <c r="JYQ47" s="51"/>
      <c r="JYR47" s="51"/>
      <c r="JYS47" s="51"/>
      <c r="JYT47" s="51"/>
      <c r="JYU47" s="51"/>
      <c r="JYV47" s="51"/>
      <c r="JYW47" s="51"/>
      <c r="JYX47" s="51"/>
      <c r="JYY47" s="51"/>
      <c r="JYZ47" s="51"/>
      <c r="JZA47" s="51"/>
      <c r="JZB47" s="51"/>
      <c r="JZC47" s="51"/>
      <c r="JZD47" s="51"/>
      <c r="JZE47" s="51"/>
      <c r="JZF47" s="51"/>
      <c r="JZG47" s="51"/>
      <c r="JZH47" s="51"/>
      <c r="JZI47" s="51"/>
      <c r="JZJ47" s="51"/>
      <c r="JZK47" s="51"/>
      <c r="JZL47" s="51"/>
      <c r="JZM47" s="51"/>
      <c r="JZN47" s="51"/>
      <c r="JZO47" s="51"/>
      <c r="JZP47" s="51"/>
      <c r="JZQ47" s="51"/>
      <c r="JZR47" s="51"/>
      <c r="JZS47" s="51"/>
      <c r="JZT47" s="51"/>
      <c r="JZU47" s="51"/>
      <c r="JZV47" s="51"/>
      <c r="JZW47" s="51"/>
      <c r="JZX47" s="51"/>
      <c r="JZY47" s="51"/>
      <c r="JZZ47" s="51"/>
      <c r="KAA47" s="51"/>
      <c r="KAB47" s="51"/>
      <c r="KAC47" s="51"/>
      <c r="KAD47" s="51"/>
      <c r="KAE47" s="51"/>
      <c r="KAF47" s="51"/>
      <c r="KAG47" s="51"/>
      <c r="KAH47" s="51"/>
      <c r="KAI47" s="51"/>
      <c r="KAJ47" s="51"/>
      <c r="KAK47" s="51"/>
      <c r="KAL47" s="51"/>
      <c r="KAM47" s="51"/>
      <c r="KAN47" s="51"/>
      <c r="KAO47" s="51"/>
      <c r="KAP47" s="51"/>
      <c r="KAQ47" s="51"/>
      <c r="KAR47" s="51"/>
      <c r="KAS47" s="51"/>
      <c r="KAT47" s="51"/>
      <c r="KAU47" s="51"/>
      <c r="KAV47" s="51"/>
      <c r="KAW47" s="51"/>
      <c r="KAX47" s="51"/>
      <c r="KAY47" s="51"/>
      <c r="KAZ47" s="51"/>
      <c r="KBA47" s="51"/>
      <c r="KBB47" s="51"/>
      <c r="KBC47" s="51"/>
      <c r="KBD47" s="51"/>
      <c r="KBE47" s="51"/>
      <c r="KBF47" s="51"/>
      <c r="KBG47" s="51"/>
      <c r="KBH47" s="51"/>
      <c r="KBI47" s="51"/>
      <c r="KBJ47" s="51"/>
      <c r="KBK47" s="51"/>
      <c r="KBL47" s="51"/>
      <c r="KBM47" s="51"/>
      <c r="KBN47" s="51"/>
      <c r="KBO47" s="51"/>
      <c r="KBP47" s="51"/>
      <c r="KBQ47" s="51"/>
      <c r="KBR47" s="51"/>
      <c r="KBS47" s="51"/>
      <c r="KBT47" s="51"/>
      <c r="KBU47" s="51"/>
      <c r="KBV47" s="51"/>
      <c r="KBW47" s="51"/>
      <c r="KBX47" s="51"/>
      <c r="KBY47" s="51"/>
      <c r="KBZ47" s="51"/>
      <c r="KCA47" s="51"/>
      <c r="KCB47" s="51"/>
      <c r="KCC47" s="51"/>
      <c r="KCD47" s="51"/>
      <c r="KCE47" s="51"/>
      <c r="KCF47" s="51"/>
      <c r="KCG47" s="51"/>
      <c r="KCH47" s="51"/>
      <c r="KCI47" s="51"/>
      <c r="KCJ47" s="51"/>
      <c r="KCK47" s="51"/>
      <c r="KCL47" s="51"/>
      <c r="KCM47" s="51"/>
      <c r="KCN47" s="51"/>
      <c r="KCO47" s="51"/>
      <c r="KCP47" s="51"/>
      <c r="KCQ47" s="51"/>
      <c r="KCR47" s="51"/>
      <c r="KCS47" s="51"/>
      <c r="KCT47" s="51"/>
      <c r="KCU47" s="51"/>
      <c r="KCV47" s="51"/>
      <c r="KCW47" s="51"/>
      <c r="KCX47" s="51"/>
      <c r="KCY47" s="51"/>
      <c r="KCZ47" s="51"/>
      <c r="KDA47" s="51"/>
      <c r="KDB47" s="51"/>
      <c r="KDC47" s="51"/>
      <c r="KDD47" s="51"/>
      <c r="KDE47" s="51"/>
      <c r="KDF47" s="51"/>
      <c r="KDG47" s="51"/>
      <c r="KDH47" s="51"/>
      <c r="KDI47" s="51"/>
      <c r="KDJ47" s="51"/>
      <c r="KDK47" s="51"/>
      <c r="KDL47" s="51"/>
      <c r="KDM47" s="51"/>
      <c r="KDN47" s="51"/>
      <c r="KDO47" s="51"/>
      <c r="KDP47" s="51"/>
      <c r="KDQ47" s="51"/>
      <c r="KDR47" s="51"/>
      <c r="KDS47" s="51"/>
      <c r="KDT47" s="51"/>
      <c r="KDU47" s="51"/>
      <c r="KDV47" s="51"/>
      <c r="KDW47" s="51"/>
      <c r="KDX47" s="51"/>
      <c r="KDY47" s="51"/>
      <c r="KDZ47" s="51"/>
      <c r="KEA47" s="51"/>
      <c r="KEB47" s="51"/>
      <c r="KEC47" s="51"/>
      <c r="KED47" s="51"/>
      <c r="KEE47" s="51"/>
      <c r="KEF47" s="51"/>
      <c r="KEG47" s="51"/>
      <c r="KEH47" s="51"/>
      <c r="KEI47" s="51"/>
      <c r="KEJ47" s="51"/>
      <c r="KEK47" s="51"/>
      <c r="KEL47" s="51"/>
      <c r="KEM47" s="51"/>
      <c r="KEN47" s="51"/>
      <c r="KEO47" s="51"/>
      <c r="KEP47" s="51"/>
      <c r="KEQ47" s="51"/>
      <c r="KER47" s="51"/>
      <c r="KES47" s="51"/>
      <c r="KET47" s="51"/>
      <c r="KEU47" s="51"/>
      <c r="KEV47" s="51"/>
      <c r="KEW47" s="51"/>
      <c r="KEX47" s="51"/>
      <c r="KEY47" s="51"/>
      <c r="KEZ47" s="51"/>
      <c r="KFA47" s="51"/>
      <c r="KFB47" s="51"/>
      <c r="KFC47" s="51"/>
      <c r="KFD47" s="51"/>
      <c r="KFE47" s="51"/>
      <c r="KFF47" s="51"/>
      <c r="KFG47" s="51"/>
      <c r="KFH47" s="51"/>
      <c r="KFI47" s="51"/>
      <c r="KFJ47" s="51"/>
      <c r="KFK47" s="51"/>
      <c r="KFL47" s="51"/>
      <c r="KFM47" s="51"/>
      <c r="KFN47" s="51"/>
      <c r="KFO47" s="51"/>
      <c r="KFP47" s="51"/>
      <c r="KFQ47" s="51"/>
      <c r="KFR47" s="51"/>
      <c r="KFS47" s="51"/>
      <c r="KFT47" s="51"/>
      <c r="KFU47" s="51"/>
      <c r="KFV47" s="51"/>
      <c r="KFW47" s="51"/>
      <c r="KFX47" s="51"/>
      <c r="KFY47" s="51"/>
      <c r="KFZ47" s="51"/>
      <c r="KGA47" s="51"/>
      <c r="KGB47" s="51"/>
      <c r="KGC47" s="51"/>
      <c r="KGD47" s="51"/>
      <c r="KGE47" s="51"/>
      <c r="KGF47" s="51"/>
      <c r="KGG47" s="51"/>
      <c r="KGH47" s="51"/>
      <c r="KGI47" s="51"/>
      <c r="KGJ47" s="51"/>
      <c r="KGK47" s="51"/>
      <c r="KGL47" s="51"/>
      <c r="KGM47" s="51"/>
      <c r="KGN47" s="51"/>
      <c r="KGO47" s="51"/>
      <c r="KGP47" s="51"/>
      <c r="KGQ47" s="51"/>
      <c r="KGR47" s="51"/>
      <c r="KGS47" s="51"/>
      <c r="KGT47" s="51"/>
      <c r="KGU47" s="51"/>
      <c r="KGV47" s="51"/>
      <c r="KGW47" s="51"/>
      <c r="KGX47" s="51"/>
      <c r="KGY47" s="51"/>
      <c r="KGZ47" s="51"/>
      <c r="KHA47" s="51"/>
      <c r="KHB47" s="51"/>
      <c r="KHC47" s="51"/>
      <c r="KHD47" s="51"/>
      <c r="KHE47" s="51"/>
      <c r="KHF47" s="51"/>
      <c r="KHG47" s="51"/>
      <c r="KHH47" s="51"/>
      <c r="KHI47" s="51"/>
      <c r="KHJ47" s="51"/>
      <c r="KHK47" s="51"/>
      <c r="KHL47" s="51"/>
      <c r="KHM47" s="51"/>
      <c r="KHN47" s="51"/>
      <c r="KHO47" s="51"/>
      <c r="KHP47" s="51"/>
      <c r="KHQ47" s="51"/>
      <c r="KHR47" s="51"/>
      <c r="KHS47" s="51"/>
      <c r="KHT47" s="51"/>
      <c r="KHU47" s="51"/>
      <c r="KHV47" s="51"/>
      <c r="KHW47" s="51"/>
      <c r="KHX47" s="51"/>
      <c r="KHY47" s="51"/>
      <c r="KHZ47" s="51"/>
      <c r="KIA47" s="51"/>
      <c r="KIB47" s="51"/>
      <c r="KIC47" s="51"/>
      <c r="KID47" s="51"/>
      <c r="KIE47" s="51"/>
      <c r="KIF47" s="51"/>
      <c r="KIG47" s="51"/>
      <c r="KIH47" s="51"/>
      <c r="KII47" s="51"/>
      <c r="KIJ47" s="51"/>
      <c r="KIK47" s="51"/>
      <c r="KIL47" s="51"/>
      <c r="KIM47" s="51"/>
      <c r="KIN47" s="51"/>
      <c r="KIO47" s="51"/>
      <c r="KIP47" s="51"/>
      <c r="KIQ47" s="51"/>
      <c r="KIR47" s="51"/>
      <c r="KIS47" s="51"/>
      <c r="KIT47" s="51"/>
      <c r="KIU47" s="51"/>
      <c r="KIV47" s="51"/>
      <c r="KIW47" s="51"/>
      <c r="KIX47" s="51"/>
      <c r="KIY47" s="51"/>
      <c r="KIZ47" s="51"/>
      <c r="KJA47" s="51"/>
      <c r="KJB47" s="51"/>
      <c r="KJC47" s="51"/>
      <c r="KJD47" s="51"/>
      <c r="KJE47" s="51"/>
      <c r="KJF47" s="51"/>
      <c r="KJG47" s="51"/>
      <c r="KJH47" s="51"/>
      <c r="KJI47" s="51"/>
      <c r="KJJ47" s="51"/>
      <c r="KJK47" s="51"/>
      <c r="KJL47" s="51"/>
      <c r="KJM47" s="51"/>
      <c r="KJN47" s="51"/>
      <c r="KJO47" s="51"/>
      <c r="KJP47" s="51"/>
      <c r="KJQ47" s="51"/>
      <c r="KJR47" s="51"/>
      <c r="KJS47" s="51"/>
      <c r="KJT47" s="51"/>
      <c r="KJU47" s="51"/>
      <c r="KJV47" s="51"/>
      <c r="KJW47" s="51"/>
      <c r="KJX47" s="51"/>
      <c r="KJY47" s="51"/>
      <c r="KJZ47" s="51"/>
      <c r="KKA47" s="51"/>
      <c r="KKB47" s="51"/>
      <c r="KKC47" s="51"/>
      <c r="KKD47" s="51"/>
      <c r="KKE47" s="51"/>
      <c r="KKF47" s="51"/>
      <c r="KKG47" s="51"/>
      <c r="KKH47" s="51"/>
      <c r="KKI47" s="51"/>
      <c r="KKJ47" s="51"/>
      <c r="KKK47" s="51"/>
      <c r="KKL47" s="51"/>
      <c r="KKM47" s="51"/>
      <c r="KKN47" s="51"/>
      <c r="KKO47" s="51"/>
      <c r="KKP47" s="51"/>
      <c r="KKQ47" s="51"/>
      <c r="KKR47" s="51"/>
      <c r="KKS47" s="51"/>
      <c r="KKT47" s="51"/>
      <c r="KKU47" s="51"/>
      <c r="KKV47" s="51"/>
      <c r="KKW47" s="51"/>
      <c r="KKX47" s="51"/>
      <c r="KKY47" s="51"/>
      <c r="KKZ47" s="51"/>
      <c r="KLA47" s="51"/>
      <c r="KLB47" s="51"/>
      <c r="KLC47" s="51"/>
      <c r="KLD47" s="51"/>
      <c r="KLE47" s="51"/>
      <c r="KLF47" s="51"/>
      <c r="KLG47" s="51"/>
      <c r="KLH47" s="51"/>
      <c r="KLI47" s="51"/>
      <c r="KLJ47" s="51"/>
      <c r="KLK47" s="51"/>
      <c r="KLL47" s="51"/>
      <c r="KLM47" s="51"/>
      <c r="KLN47" s="51"/>
      <c r="KLO47" s="51"/>
      <c r="KLP47" s="51"/>
      <c r="KLQ47" s="51"/>
      <c r="KLR47" s="51"/>
      <c r="KLS47" s="51"/>
      <c r="KLT47" s="51"/>
      <c r="KLU47" s="51"/>
      <c r="KLV47" s="51"/>
      <c r="KLW47" s="51"/>
      <c r="KLX47" s="51"/>
      <c r="KLY47" s="51"/>
      <c r="KLZ47" s="51"/>
      <c r="KMA47" s="51"/>
      <c r="KMB47" s="51"/>
      <c r="KMC47" s="51"/>
      <c r="KMD47" s="51"/>
      <c r="KME47" s="51"/>
      <c r="KMF47" s="51"/>
      <c r="KMG47" s="51"/>
      <c r="KMH47" s="51"/>
      <c r="KMI47" s="51"/>
      <c r="KMJ47" s="51"/>
      <c r="KMK47" s="51"/>
      <c r="KML47" s="51"/>
      <c r="KMM47" s="51"/>
      <c r="KMN47" s="51"/>
      <c r="KMO47" s="51"/>
      <c r="KMP47" s="51"/>
      <c r="KMQ47" s="51"/>
      <c r="KMR47" s="51"/>
      <c r="KMS47" s="51"/>
      <c r="KMT47" s="51"/>
      <c r="KMU47" s="51"/>
      <c r="KMV47" s="51"/>
      <c r="KMW47" s="51"/>
      <c r="KMX47" s="51"/>
      <c r="KMY47" s="51"/>
      <c r="KMZ47" s="51"/>
      <c r="KNA47" s="51"/>
      <c r="KNB47" s="51"/>
      <c r="KNC47" s="51"/>
      <c r="KND47" s="51"/>
      <c r="KNE47" s="51"/>
      <c r="KNF47" s="51"/>
      <c r="KNG47" s="51"/>
      <c r="KNH47" s="51"/>
      <c r="KNI47" s="51"/>
      <c r="KNJ47" s="51"/>
      <c r="KNK47" s="51"/>
      <c r="KNL47" s="51"/>
      <c r="KNM47" s="51"/>
      <c r="KNN47" s="51"/>
      <c r="KNO47" s="51"/>
      <c r="KNP47" s="51"/>
      <c r="KNQ47" s="51"/>
      <c r="KNR47" s="51"/>
      <c r="KNS47" s="51"/>
      <c r="KNT47" s="51"/>
      <c r="KNU47" s="51"/>
      <c r="KNV47" s="51"/>
      <c r="KNW47" s="51"/>
      <c r="KNX47" s="51"/>
      <c r="KNY47" s="51"/>
      <c r="KNZ47" s="51"/>
      <c r="KOA47" s="51"/>
      <c r="KOB47" s="51"/>
      <c r="KOC47" s="51"/>
      <c r="KOD47" s="51"/>
      <c r="KOE47" s="51"/>
      <c r="KOF47" s="51"/>
      <c r="KOG47" s="51"/>
      <c r="KOH47" s="51"/>
      <c r="KOI47" s="51"/>
      <c r="KOJ47" s="51"/>
      <c r="KOK47" s="51"/>
      <c r="KOL47" s="51"/>
      <c r="KOM47" s="51"/>
      <c r="KON47" s="51"/>
      <c r="KOO47" s="51"/>
      <c r="KOP47" s="51"/>
      <c r="KOQ47" s="51"/>
      <c r="KOR47" s="51"/>
      <c r="KOS47" s="51"/>
      <c r="KOT47" s="51"/>
      <c r="KOU47" s="51"/>
      <c r="KOV47" s="51"/>
      <c r="KOW47" s="51"/>
      <c r="KOX47" s="51"/>
      <c r="KOY47" s="51"/>
      <c r="KOZ47" s="51"/>
      <c r="KPA47" s="51"/>
      <c r="KPB47" s="51"/>
      <c r="KPC47" s="51"/>
      <c r="KPD47" s="51"/>
      <c r="KPE47" s="51"/>
      <c r="KPF47" s="51"/>
      <c r="KPG47" s="51"/>
      <c r="KPH47" s="51"/>
      <c r="KPI47" s="51"/>
      <c r="KPJ47" s="51"/>
      <c r="KPK47" s="51"/>
      <c r="KPL47" s="51"/>
      <c r="KPM47" s="51"/>
      <c r="KPN47" s="51"/>
      <c r="KPO47" s="51"/>
      <c r="KPP47" s="51"/>
      <c r="KPQ47" s="51"/>
      <c r="KPR47" s="51"/>
      <c r="KPS47" s="51"/>
      <c r="KPT47" s="51"/>
      <c r="KPU47" s="51"/>
      <c r="KPV47" s="51"/>
      <c r="KPW47" s="51"/>
      <c r="KPX47" s="51"/>
      <c r="KPY47" s="51"/>
      <c r="KPZ47" s="51"/>
      <c r="KQA47" s="51"/>
      <c r="KQB47" s="51"/>
      <c r="KQC47" s="51"/>
      <c r="KQD47" s="51"/>
      <c r="KQE47" s="51"/>
      <c r="KQF47" s="51"/>
      <c r="KQG47" s="51"/>
      <c r="KQH47" s="51"/>
      <c r="KQI47" s="51"/>
      <c r="KQJ47" s="51"/>
      <c r="KQK47" s="51"/>
      <c r="KQL47" s="51"/>
      <c r="KQM47" s="51"/>
      <c r="KQN47" s="51"/>
      <c r="KQO47" s="51"/>
      <c r="KQP47" s="51"/>
      <c r="KQQ47" s="51"/>
      <c r="KQR47" s="51"/>
      <c r="KQS47" s="51"/>
      <c r="KQT47" s="51"/>
      <c r="KQU47" s="51"/>
      <c r="KQV47" s="51"/>
      <c r="KQW47" s="51"/>
      <c r="KQX47" s="51"/>
      <c r="KQY47" s="51"/>
      <c r="KQZ47" s="51"/>
      <c r="KRA47" s="51"/>
      <c r="KRB47" s="51"/>
      <c r="KRC47" s="51"/>
      <c r="KRD47" s="51"/>
      <c r="KRE47" s="51"/>
      <c r="KRF47" s="51"/>
      <c r="KRG47" s="51"/>
      <c r="KRH47" s="51"/>
      <c r="KRI47" s="51"/>
      <c r="KRJ47" s="51"/>
      <c r="KRK47" s="51"/>
      <c r="KRL47" s="51"/>
      <c r="KRM47" s="51"/>
      <c r="KRN47" s="51"/>
      <c r="KRO47" s="51"/>
      <c r="KRP47" s="51"/>
      <c r="KRQ47" s="51"/>
      <c r="KRR47" s="51"/>
      <c r="KRS47" s="51"/>
      <c r="KRT47" s="51"/>
      <c r="KRU47" s="51"/>
      <c r="KRV47" s="51"/>
      <c r="KRW47" s="51"/>
      <c r="KRX47" s="51"/>
      <c r="KRY47" s="51"/>
      <c r="KRZ47" s="51"/>
      <c r="KSA47" s="51"/>
      <c r="KSB47" s="51"/>
      <c r="KSC47" s="51"/>
      <c r="KSD47" s="51"/>
      <c r="KSE47" s="51"/>
      <c r="KSF47" s="51"/>
      <c r="KSG47" s="51"/>
      <c r="KSH47" s="51"/>
      <c r="KSI47" s="51"/>
      <c r="KSJ47" s="51"/>
      <c r="KSK47" s="51"/>
      <c r="KSL47" s="51"/>
      <c r="KSM47" s="51"/>
      <c r="KSN47" s="51"/>
      <c r="KSO47" s="51"/>
      <c r="KSP47" s="51"/>
      <c r="KSQ47" s="51"/>
      <c r="KSR47" s="51"/>
      <c r="KSS47" s="51"/>
      <c r="KST47" s="51"/>
      <c r="KSU47" s="51"/>
      <c r="KSV47" s="51"/>
      <c r="KSW47" s="51"/>
      <c r="KSX47" s="51"/>
      <c r="KSY47" s="51"/>
      <c r="KSZ47" s="51"/>
      <c r="KTA47" s="51"/>
      <c r="KTB47" s="51"/>
      <c r="KTC47" s="51"/>
      <c r="KTD47" s="51"/>
      <c r="KTE47" s="51"/>
      <c r="KTF47" s="51"/>
      <c r="KTG47" s="51"/>
      <c r="KTH47" s="51"/>
      <c r="KTI47" s="51"/>
      <c r="KTJ47" s="51"/>
      <c r="KTK47" s="51"/>
      <c r="KTL47" s="51"/>
      <c r="KTM47" s="51"/>
      <c r="KTN47" s="51"/>
      <c r="KTO47" s="51"/>
      <c r="KTP47" s="51"/>
      <c r="KTQ47" s="51"/>
      <c r="KTR47" s="51"/>
      <c r="KTS47" s="51"/>
      <c r="KTT47" s="51"/>
      <c r="KTU47" s="51"/>
      <c r="KTV47" s="51"/>
      <c r="KTW47" s="51"/>
      <c r="KTX47" s="51"/>
      <c r="KTY47" s="51"/>
      <c r="KTZ47" s="51"/>
      <c r="KUA47" s="51"/>
      <c r="KUB47" s="51"/>
      <c r="KUC47" s="51"/>
      <c r="KUD47" s="51"/>
      <c r="KUE47" s="51"/>
      <c r="KUF47" s="51"/>
      <c r="KUG47" s="51"/>
      <c r="KUH47" s="51"/>
      <c r="KUI47" s="51"/>
      <c r="KUJ47" s="51"/>
      <c r="KUK47" s="51"/>
      <c r="KUL47" s="51"/>
      <c r="KUM47" s="51"/>
      <c r="KUN47" s="51"/>
      <c r="KUO47" s="51"/>
      <c r="KUP47" s="51"/>
      <c r="KUQ47" s="51"/>
      <c r="KUR47" s="51"/>
      <c r="KUS47" s="51"/>
      <c r="KUT47" s="51"/>
      <c r="KUU47" s="51"/>
      <c r="KUV47" s="51"/>
      <c r="KUW47" s="51"/>
      <c r="KUX47" s="51"/>
      <c r="KUY47" s="51"/>
      <c r="KUZ47" s="51"/>
      <c r="KVA47" s="51"/>
      <c r="KVB47" s="51"/>
      <c r="KVC47" s="51"/>
      <c r="KVD47" s="51"/>
      <c r="KVE47" s="51"/>
      <c r="KVF47" s="51"/>
      <c r="KVG47" s="51"/>
      <c r="KVH47" s="51"/>
      <c r="KVI47" s="51"/>
      <c r="KVJ47" s="51"/>
      <c r="KVK47" s="51"/>
      <c r="KVL47" s="51"/>
      <c r="KVM47" s="51"/>
      <c r="KVN47" s="51"/>
      <c r="KVO47" s="51"/>
      <c r="KVP47" s="51"/>
      <c r="KVQ47" s="51"/>
      <c r="KVR47" s="51"/>
      <c r="KVS47" s="51"/>
      <c r="KVT47" s="51"/>
      <c r="KVU47" s="51"/>
      <c r="KVV47" s="51"/>
      <c r="KVW47" s="51"/>
      <c r="KVX47" s="51"/>
      <c r="KVY47" s="51"/>
      <c r="KVZ47" s="51"/>
      <c r="KWA47" s="51"/>
      <c r="KWB47" s="51"/>
      <c r="KWC47" s="51"/>
      <c r="KWD47" s="51"/>
      <c r="KWE47" s="51"/>
      <c r="KWF47" s="51"/>
      <c r="KWG47" s="51"/>
      <c r="KWH47" s="51"/>
      <c r="KWI47" s="51"/>
      <c r="KWJ47" s="51"/>
      <c r="KWK47" s="51"/>
      <c r="KWL47" s="51"/>
      <c r="KWM47" s="51"/>
      <c r="KWN47" s="51"/>
      <c r="KWO47" s="51"/>
      <c r="KWP47" s="51"/>
      <c r="KWQ47" s="51"/>
      <c r="KWR47" s="51"/>
      <c r="KWS47" s="51"/>
      <c r="KWT47" s="51"/>
      <c r="KWU47" s="51"/>
      <c r="KWV47" s="51"/>
      <c r="KWW47" s="51"/>
      <c r="KWX47" s="51"/>
      <c r="KWY47" s="51"/>
      <c r="KWZ47" s="51"/>
      <c r="KXA47" s="51"/>
      <c r="KXB47" s="51"/>
      <c r="KXC47" s="51"/>
      <c r="KXD47" s="51"/>
      <c r="KXE47" s="51"/>
      <c r="KXF47" s="51"/>
      <c r="KXG47" s="51"/>
      <c r="KXH47" s="51"/>
      <c r="KXI47" s="51"/>
      <c r="KXJ47" s="51"/>
      <c r="KXK47" s="51"/>
      <c r="KXL47" s="51"/>
      <c r="KXM47" s="51"/>
      <c r="KXN47" s="51"/>
      <c r="KXO47" s="51"/>
      <c r="KXP47" s="51"/>
      <c r="KXQ47" s="51"/>
      <c r="KXR47" s="51"/>
      <c r="KXS47" s="51"/>
      <c r="KXT47" s="51"/>
      <c r="KXU47" s="51"/>
      <c r="KXV47" s="51"/>
      <c r="KXW47" s="51"/>
      <c r="KXX47" s="51"/>
      <c r="KXY47" s="51"/>
      <c r="KXZ47" s="51"/>
      <c r="KYA47" s="51"/>
      <c r="KYB47" s="51"/>
      <c r="KYC47" s="51"/>
      <c r="KYD47" s="51"/>
      <c r="KYE47" s="51"/>
      <c r="KYF47" s="51"/>
      <c r="KYG47" s="51"/>
      <c r="KYH47" s="51"/>
      <c r="KYI47" s="51"/>
      <c r="KYJ47" s="51"/>
      <c r="KYK47" s="51"/>
      <c r="KYL47" s="51"/>
      <c r="KYM47" s="51"/>
      <c r="KYN47" s="51"/>
      <c r="KYO47" s="51"/>
      <c r="KYP47" s="51"/>
      <c r="KYQ47" s="51"/>
      <c r="KYR47" s="51"/>
      <c r="KYS47" s="51"/>
      <c r="KYT47" s="51"/>
      <c r="KYU47" s="51"/>
      <c r="KYV47" s="51"/>
      <c r="KYW47" s="51"/>
      <c r="KYX47" s="51"/>
      <c r="KYY47" s="51"/>
      <c r="KYZ47" s="51"/>
      <c r="KZA47" s="51"/>
      <c r="KZB47" s="51"/>
      <c r="KZC47" s="51"/>
      <c r="KZD47" s="51"/>
      <c r="KZE47" s="51"/>
      <c r="KZF47" s="51"/>
      <c r="KZG47" s="51"/>
      <c r="KZH47" s="51"/>
      <c r="KZI47" s="51"/>
      <c r="KZJ47" s="51"/>
      <c r="KZK47" s="51"/>
      <c r="KZL47" s="51"/>
      <c r="KZM47" s="51"/>
      <c r="KZN47" s="51"/>
      <c r="KZO47" s="51"/>
      <c r="KZP47" s="51"/>
      <c r="KZQ47" s="51"/>
      <c r="KZR47" s="51"/>
      <c r="KZS47" s="51"/>
      <c r="KZT47" s="51"/>
      <c r="KZU47" s="51"/>
      <c r="KZV47" s="51"/>
      <c r="KZW47" s="51"/>
      <c r="KZX47" s="51"/>
      <c r="KZY47" s="51"/>
      <c r="KZZ47" s="51"/>
      <c r="LAA47" s="51"/>
      <c r="LAB47" s="51"/>
      <c r="LAC47" s="51"/>
      <c r="LAD47" s="51"/>
      <c r="LAE47" s="51"/>
      <c r="LAF47" s="51"/>
      <c r="LAG47" s="51"/>
      <c r="LAH47" s="51"/>
      <c r="LAI47" s="51"/>
      <c r="LAJ47" s="51"/>
      <c r="LAK47" s="51"/>
      <c r="LAL47" s="51"/>
      <c r="LAM47" s="51"/>
      <c r="LAN47" s="51"/>
      <c r="LAO47" s="51"/>
      <c r="LAP47" s="51"/>
      <c r="LAQ47" s="51"/>
      <c r="LAR47" s="51"/>
      <c r="LAS47" s="51"/>
      <c r="LAT47" s="51"/>
      <c r="LAU47" s="51"/>
      <c r="LAV47" s="51"/>
      <c r="LAW47" s="51"/>
      <c r="LAX47" s="51"/>
      <c r="LAY47" s="51"/>
      <c r="LAZ47" s="51"/>
      <c r="LBA47" s="51"/>
      <c r="LBB47" s="51"/>
      <c r="LBC47" s="51"/>
      <c r="LBD47" s="51"/>
      <c r="LBE47" s="51"/>
      <c r="LBF47" s="51"/>
      <c r="LBG47" s="51"/>
      <c r="LBH47" s="51"/>
      <c r="LBI47" s="51"/>
      <c r="LBJ47" s="51"/>
      <c r="LBK47" s="51"/>
      <c r="LBL47" s="51"/>
      <c r="LBM47" s="51"/>
      <c r="LBN47" s="51"/>
      <c r="LBO47" s="51"/>
      <c r="LBP47" s="51"/>
      <c r="LBQ47" s="51"/>
      <c r="LBR47" s="51"/>
      <c r="LBS47" s="51"/>
      <c r="LBT47" s="51"/>
      <c r="LBU47" s="51"/>
      <c r="LBV47" s="51"/>
      <c r="LBW47" s="51"/>
      <c r="LBX47" s="51"/>
      <c r="LBY47" s="51"/>
      <c r="LBZ47" s="51"/>
      <c r="LCA47" s="51"/>
      <c r="LCB47" s="51"/>
      <c r="LCC47" s="51"/>
      <c r="LCD47" s="51"/>
      <c r="LCE47" s="51"/>
      <c r="LCF47" s="51"/>
      <c r="LCG47" s="51"/>
      <c r="LCH47" s="51"/>
      <c r="LCI47" s="51"/>
      <c r="LCJ47" s="51"/>
      <c r="LCK47" s="51"/>
      <c r="LCL47" s="51"/>
      <c r="LCM47" s="51"/>
      <c r="LCN47" s="51"/>
      <c r="LCO47" s="51"/>
      <c r="LCP47" s="51"/>
      <c r="LCQ47" s="51"/>
      <c r="LCR47" s="51"/>
      <c r="LCS47" s="51"/>
      <c r="LCT47" s="51"/>
      <c r="LCU47" s="51"/>
      <c r="LCV47" s="51"/>
      <c r="LCW47" s="51"/>
      <c r="LCX47" s="51"/>
      <c r="LCY47" s="51"/>
      <c r="LCZ47" s="51"/>
      <c r="LDA47" s="51"/>
      <c r="LDB47" s="51"/>
      <c r="LDC47" s="51"/>
      <c r="LDD47" s="51"/>
      <c r="LDE47" s="51"/>
      <c r="LDF47" s="51"/>
      <c r="LDG47" s="51"/>
      <c r="LDH47" s="51"/>
      <c r="LDI47" s="51"/>
      <c r="LDJ47" s="51"/>
      <c r="LDK47" s="51"/>
      <c r="LDL47" s="51"/>
      <c r="LDM47" s="51"/>
      <c r="LDN47" s="51"/>
      <c r="LDO47" s="51"/>
      <c r="LDP47" s="51"/>
      <c r="LDQ47" s="51"/>
      <c r="LDR47" s="51"/>
      <c r="LDS47" s="51"/>
      <c r="LDT47" s="51"/>
      <c r="LDU47" s="51"/>
      <c r="LDV47" s="51"/>
      <c r="LDW47" s="51"/>
      <c r="LDX47" s="51"/>
      <c r="LDY47" s="51"/>
      <c r="LDZ47" s="51"/>
      <c r="LEA47" s="51"/>
      <c r="LEB47" s="51"/>
      <c r="LEC47" s="51"/>
      <c r="LED47" s="51"/>
      <c r="LEE47" s="51"/>
      <c r="LEF47" s="51"/>
      <c r="LEG47" s="51"/>
      <c r="LEH47" s="51"/>
      <c r="LEI47" s="51"/>
      <c r="LEJ47" s="51"/>
      <c r="LEK47" s="51"/>
      <c r="LEL47" s="51"/>
      <c r="LEM47" s="51"/>
      <c r="LEN47" s="51"/>
      <c r="LEO47" s="51"/>
      <c r="LEP47" s="51"/>
      <c r="LEQ47" s="51"/>
      <c r="LER47" s="51"/>
      <c r="LES47" s="51"/>
      <c r="LET47" s="51"/>
      <c r="LEU47" s="51"/>
      <c r="LEV47" s="51"/>
      <c r="LEW47" s="51"/>
      <c r="LEX47" s="51"/>
      <c r="LEY47" s="51"/>
      <c r="LEZ47" s="51"/>
      <c r="LFA47" s="51"/>
      <c r="LFB47" s="51"/>
      <c r="LFC47" s="51"/>
      <c r="LFD47" s="51"/>
      <c r="LFE47" s="51"/>
      <c r="LFF47" s="51"/>
      <c r="LFG47" s="51"/>
      <c r="LFH47" s="51"/>
      <c r="LFI47" s="51"/>
      <c r="LFJ47" s="51"/>
      <c r="LFK47" s="51"/>
      <c r="LFL47" s="51"/>
      <c r="LFM47" s="51"/>
      <c r="LFN47" s="51"/>
      <c r="LFO47" s="51"/>
      <c r="LFP47" s="51"/>
      <c r="LFQ47" s="51"/>
      <c r="LFR47" s="51"/>
      <c r="LFS47" s="51"/>
      <c r="LFT47" s="51"/>
      <c r="LFU47" s="51"/>
      <c r="LFV47" s="51"/>
      <c r="LFW47" s="51"/>
      <c r="LFX47" s="51"/>
      <c r="LFY47" s="51"/>
      <c r="LFZ47" s="51"/>
      <c r="LGA47" s="51"/>
      <c r="LGB47" s="51"/>
      <c r="LGC47" s="51"/>
      <c r="LGD47" s="51"/>
      <c r="LGE47" s="51"/>
      <c r="LGF47" s="51"/>
      <c r="LGG47" s="51"/>
      <c r="LGH47" s="51"/>
      <c r="LGI47" s="51"/>
      <c r="LGJ47" s="51"/>
      <c r="LGK47" s="51"/>
      <c r="LGL47" s="51"/>
      <c r="LGM47" s="51"/>
      <c r="LGN47" s="51"/>
      <c r="LGO47" s="51"/>
      <c r="LGP47" s="51"/>
      <c r="LGQ47" s="51"/>
      <c r="LGR47" s="51"/>
      <c r="LGS47" s="51"/>
      <c r="LGT47" s="51"/>
      <c r="LGU47" s="51"/>
      <c r="LGV47" s="51"/>
      <c r="LGW47" s="51"/>
      <c r="LGX47" s="51"/>
      <c r="LGY47" s="51"/>
      <c r="LGZ47" s="51"/>
      <c r="LHA47" s="51"/>
      <c r="LHB47" s="51"/>
      <c r="LHC47" s="51"/>
      <c r="LHD47" s="51"/>
      <c r="LHE47" s="51"/>
      <c r="LHF47" s="51"/>
      <c r="LHG47" s="51"/>
      <c r="LHH47" s="51"/>
      <c r="LHI47" s="51"/>
      <c r="LHJ47" s="51"/>
      <c r="LHK47" s="51"/>
      <c r="LHL47" s="51"/>
      <c r="LHM47" s="51"/>
      <c r="LHN47" s="51"/>
      <c r="LHO47" s="51"/>
      <c r="LHP47" s="51"/>
      <c r="LHQ47" s="51"/>
      <c r="LHR47" s="51"/>
      <c r="LHS47" s="51"/>
      <c r="LHT47" s="51"/>
      <c r="LHU47" s="51"/>
      <c r="LHV47" s="51"/>
      <c r="LHW47" s="51"/>
      <c r="LHX47" s="51"/>
      <c r="LHY47" s="51"/>
      <c r="LHZ47" s="51"/>
      <c r="LIA47" s="51"/>
      <c r="LIB47" s="51"/>
      <c r="LIC47" s="51"/>
      <c r="LID47" s="51"/>
      <c r="LIE47" s="51"/>
      <c r="LIF47" s="51"/>
      <c r="LIG47" s="51"/>
      <c r="LIH47" s="51"/>
      <c r="LII47" s="51"/>
      <c r="LIJ47" s="51"/>
      <c r="LIK47" s="51"/>
      <c r="LIL47" s="51"/>
      <c r="LIM47" s="51"/>
      <c r="LIN47" s="51"/>
      <c r="LIO47" s="51"/>
      <c r="LIP47" s="51"/>
      <c r="LIQ47" s="51"/>
      <c r="LIR47" s="51"/>
      <c r="LIS47" s="51"/>
      <c r="LIT47" s="51"/>
      <c r="LIU47" s="51"/>
      <c r="LIV47" s="51"/>
      <c r="LIW47" s="51"/>
      <c r="LIX47" s="51"/>
      <c r="LIY47" s="51"/>
      <c r="LIZ47" s="51"/>
      <c r="LJA47" s="51"/>
      <c r="LJB47" s="51"/>
      <c r="LJC47" s="51"/>
      <c r="LJD47" s="51"/>
      <c r="LJE47" s="51"/>
      <c r="LJF47" s="51"/>
      <c r="LJG47" s="51"/>
      <c r="LJH47" s="51"/>
      <c r="LJI47" s="51"/>
      <c r="LJJ47" s="51"/>
      <c r="LJK47" s="51"/>
      <c r="LJL47" s="51"/>
      <c r="LJM47" s="51"/>
      <c r="LJN47" s="51"/>
      <c r="LJO47" s="51"/>
      <c r="LJP47" s="51"/>
      <c r="LJQ47" s="51"/>
      <c r="LJR47" s="51"/>
      <c r="LJS47" s="51"/>
      <c r="LJT47" s="51"/>
      <c r="LJU47" s="51"/>
      <c r="LJV47" s="51"/>
      <c r="LJW47" s="51"/>
      <c r="LJX47" s="51"/>
      <c r="LJY47" s="51"/>
      <c r="LJZ47" s="51"/>
      <c r="LKA47" s="51"/>
      <c r="LKB47" s="51"/>
      <c r="LKC47" s="51"/>
      <c r="LKD47" s="51"/>
      <c r="LKE47" s="51"/>
      <c r="LKF47" s="51"/>
      <c r="LKG47" s="51"/>
      <c r="LKH47" s="51"/>
      <c r="LKI47" s="51"/>
      <c r="LKJ47" s="51"/>
      <c r="LKK47" s="51"/>
      <c r="LKL47" s="51"/>
      <c r="LKM47" s="51"/>
      <c r="LKN47" s="51"/>
      <c r="LKO47" s="51"/>
      <c r="LKP47" s="51"/>
      <c r="LKQ47" s="51"/>
      <c r="LKR47" s="51"/>
      <c r="LKS47" s="51"/>
      <c r="LKT47" s="51"/>
      <c r="LKU47" s="51"/>
      <c r="LKV47" s="51"/>
      <c r="LKW47" s="51"/>
      <c r="LKX47" s="51"/>
      <c r="LKY47" s="51"/>
      <c r="LKZ47" s="51"/>
      <c r="LLA47" s="51"/>
      <c r="LLB47" s="51"/>
      <c r="LLC47" s="51"/>
      <c r="LLD47" s="51"/>
      <c r="LLE47" s="51"/>
      <c r="LLF47" s="51"/>
      <c r="LLG47" s="51"/>
      <c r="LLH47" s="51"/>
      <c r="LLI47" s="51"/>
      <c r="LLJ47" s="51"/>
      <c r="LLK47" s="51"/>
      <c r="LLL47" s="51"/>
      <c r="LLM47" s="51"/>
      <c r="LLN47" s="51"/>
      <c r="LLO47" s="51"/>
      <c r="LLP47" s="51"/>
      <c r="LLQ47" s="51"/>
      <c r="LLR47" s="51"/>
      <c r="LLS47" s="51"/>
      <c r="LLT47" s="51"/>
      <c r="LLU47" s="51"/>
      <c r="LLV47" s="51"/>
      <c r="LLW47" s="51"/>
      <c r="LLX47" s="51"/>
      <c r="LLY47" s="51"/>
      <c r="LLZ47" s="51"/>
      <c r="LMA47" s="51"/>
      <c r="LMB47" s="51"/>
      <c r="LMC47" s="51"/>
      <c r="LMD47" s="51"/>
      <c r="LME47" s="51"/>
      <c r="LMF47" s="51"/>
      <c r="LMG47" s="51"/>
      <c r="LMH47" s="51"/>
      <c r="LMI47" s="51"/>
      <c r="LMJ47" s="51"/>
      <c r="LMK47" s="51"/>
      <c r="LML47" s="51"/>
      <c r="LMM47" s="51"/>
      <c r="LMN47" s="51"/>
      <c r="LMO47" s="51"/>
      <c r="LMP47" s="51"/>
      <c r="LMQ47" s="51"/>
      <c r="LMR47" s="51"/>
      <c r="LMS47" s="51"/>
      <c r="LMT47" s="51"/>
      <c r="LMU47" s="51"/>
      <c r="LMV47" s="51"/>
      <c r="LMW47" s="51"/>
      <c r="LMX47" s="51"/>
      <c r="LMY47" s="51"/>
      <c r="LMZ47" s="51"/>
      <c r="LNA47" s="51"/>
      <c r="LNB47" s="51"/>
      <c r="LNC47" s="51"/>
      <c r="LND47" s="51"/>
      <c r="LNE47" s="51"/>
      <c r="LNF47" s="51"/>
      <c r="LNG47" s="51"/>
      <c r="LNH47" s="51"/>
      <c r="LNI47" s="51"/>
      <c r="LNJ47" s="51"/>
      <c r="LNK47" s="51"/>
      <c r="LNL47" s="51"/>
      <c r="LNM47" s="51"/>
      <c r="LNN47" s="51"/>
      <c r="LNO47" s="51"/>
      <c r="LNP47" s="51"/>
      <c r="LNQ47" s="51"/>
      <c r="LNR47" s="51"/>
      <c r="LNS47" s="51"/>
      <c r="LNT47" s="51"/>
      <c r="LNU47" s="51"/>
      <c r="LNV47" s="51"/>
      <c r="LNW47" s="51"/>
      <c r="LNX47" s="51"/>
      <c r="LNY47" s="51"/>
      <c r="LNZ47" s="51"/>
      <c r="LOA47" s="51"/>
      <c r="LOB47" s="51"/>
      <c r="LOC47" s="51"/>
      <c r="LOD47" s="51"/>
      <c r="LOE47" s="51"/>
      <c r="LOF47" s="51"/>
      <c r="LOG47" s="51"/>
      <c r="LOH47" s="51"/>
      <c r="LOI47" s="51"/>
      <c r="LOJ47" s="51"/>
      <c r="LOK47" s="51"/>
      <c r="LOL47" s="51"/>
      <c r="LOM47" s="51"/>
      <c r="LON47" s="51"/>
      <c r="LOO47" s="51"/>
      <c r="LOP47" s="51"/>
      <c r="LOQ47" s="51"/>
      <c r="LOR47" s="51"/>
      <c r="LOS47" s="51"/>
      <c r="LOT47" s="51"/>
      <c r="LOU47" s="51"/>
      <c r="LOV47" s="51"/>
      <c r="LOW47" s="51"/>
      <c r="LOX47" s="51"/>
      <c r="LOY47" s="51"/>
      <c r="LOZ47" s="51"/>
      <c r="LPA47" s="51"/>
      <c r="LPB47" s="51"/>
      <c r="LPC47" s="51"/>
      <c r="LPD47" s="51"/>
      <c r="LPE47" s="51"/>
      <c r="LPF47" s="51"/>
      <c r="LPG47" s="51"/>
      <c r="LPH47" s="51"/>
      <c r="LPI47" s="51"/>
      <c r="LPJ47" s="51"/>
      <c r="LPK47" s="51"/>
      <c r="LPL47" s="51"/>
      <c r="LPM47" s="51"/>
      <c r="LPN47" s="51"/>
      <c r="LPO47" s="51"/>
      <c r="LPP47" s="51"/>
      <c r="LPQ47" s="51"/>
      <c r="LPR47" s="51"/>
      <c r="LPS47" s="51"/>
      <c r="LPT47" s="51"/>
      <c r="LPU47" s="51"/>
      <c r="LPV47" s="51"/>
      <c r="LPW47" s="51"/>
      <c r="LPX47" s="51"/>
      <c r="LPY47" s="51"/>
      <c r="LPZ47" s="51"/>
      <c r="LQA47" s="51"/>
      <c r="LQB47" s="51"/>
      <c r="LQC47" s="51"/>
      <c r="LQD47" s="51"/>
      <c r="LQE47" s="51"/>
      <c r="LQF47" s="51"/>
      <c r="LQG47" s="51"/>
      <c r="LQH47" s="51"/>
      <c r="LQI47" s="51"/>
      <c r="LQJ47" s="51"/>
      <c r="LQK47" s="51"/>
      <c r="LQL47" s="51"/>
      <c r="LQM47" s="51"/>
      <c r="LQN47" s="51"/>
      <c r="LQO47" s="51"/>
      <c r="LQP47" s="51"/>
      <c r="LQQ47" s="51"/>
      <c r="LQR47" s="51"/>
      <c r="LQS47" s="51"/>
      <c r="LQT47" s="51"/>
      <c r="LQU47" s="51"/>
      <c r="LQV47" s="51"/>
      <c r="LQW47" s="51"/>
      <c r="LQX47" s="51"/>
      <c r="LQY47" s="51"/>
      <c r="LQZ47" s="51"/>
      <c r="LRA47" s="51"/>
      <c r="LRB47" s="51"/>
      <c r="LRC47" s="51"/>
      <c r="LRD47" s="51"/>
      <c r="LRE47" s="51"/>
      <c r="LRF47" s="51"/>
      <c r="LRG47" s="51"/>
      <c r="LRH47" s="51"/>
      <c r="LRI47" s="51"/>
      <c r="LRJ47" s="51"/>
      <c r="LRK47" s="51"/>
      <c r="LRL47" s="51"/>
      <c r="LRM47" s="51"/>
      <c r="LRN47" s="51"/>
      <c r="LRO47" s="51"/>
      <c r="LRP47" s="51"/>
      <c r="LRQ47" s="51"/>
      <c r="LRR47" s="51"/>
      <c r="LRS47" s="51"/>
      <c r="LRT47" s="51"/>
      <c r="LRU47" s="51"/>
      <c r="LRV47" s="51"/>
      <c r="LRW47" s="51"/>
      <c r="LRX47" s="51"/>
      <c r="LRY47" s="51"/>
      <c r="LRZ47" s="51"/>
      <c r="LSA47" s="51"/>
      <c r="LSB47" s="51"/>
      <c r="LSC47" s="51"/>
      <c r="LSD47" s="51"/>
      <c r="LSE47" s="51"/>
      <c r="LSF47" s="51"/>
      <c r="LSG47" s="51"/>
      <c r="LSH47" s="51"/>
      <c r="LSI47" s="51"/>
      <c r="LSJ47" s="51"/>
      <c r="LSK47" s="51"/>
      <c r="LSL47" s="51"/>
      <c r="LSM47" s="51"/>
      <c r="LSN47" s="51"/>
      <c r="LSO47" s="51"/>
      <c r="LSP47" s="51"/>
      <c r="LSQ47" s="51"/>
      <c r="LSR47" s="51"/>
      <c r="LSS47" s="51"/>
      <c r="LST47" s="51"/>
      <c r="LSU47" s="51"/>
      <c r="LSV47" s="51"/>
      <c r="LSW47" s="51"/>
      <c r="LSX47" s="51"/>
      <c r="LSY47" s="51"/>
      <c r="LSZ47" s="51"/>
      <c r="LTA47" s="51"/>
      <c r="LTB47" s="51"/>
      <c r="LTC47" s="51"/>
      <c r="LTD47" s="51"/>
      <c r="LTE47" s="51"/>
      <c r="LTF47" s="51"/>
      <c r="LTG47" s="51"/>
      <c r="LTH47" s="51"/>
      <c r="LTI47" s="51"/>
      <c r="LTJ47" s="51"/>
      <c r="LTK47" s="51"/>
      <c r="LTL47" s="51"/>
      <c r="LTM47" s="51"/>
      <c r="LTN47" s="51"/>
      <c r="LTO47" s="51"/>
      <c r="LTP47" s="51"/>
      <c r="LTQ47" s="51"/>
      <c r="LTR47" s="51"/>
      <c r="LTS47" s="51"/>
      <c r="LTT47" s="51"/>
      <c r="LTU47" s="51"/>
      <c r="LTV47" s="51"/>
      <c r="LTW47" s="51"/>
      <c r="LTX47" s="51"/>
      <c r="LTY47" s="51"/>
      <c r="LTZ47" s="51"/>
      <c r="LUA47" s="51"/>
      <c r="LUB47" s="51"/>
      <c r="LUC47" s="51"/>
      <c r="LUD47" s="51"/>
      <c r="LUE47" s="51"/>
      <c r="LUF47" s="51"/>
      <c r="LUG47" s="51"/>
      <c r="LUH47" s="51"/>
      <c r="LUI47" s="51"/>
      <c r="LUJ47" s="51"/>
      <c r="LUK47" s="51"/>
      <c r="LUL47" s="51"/>
      <c r="LUM47" s="51"/>
      <c r="LUN47" s="51"/>
      <c r="LUO47" s="51"/>
      <c r="LUP47" s="51"/>
      <c r="LUQ47" s="51"/>
      <c r="LUR47" s="51"/>
      <c r="LUS47" s="51"/>
      <c r="LUT47" s="51"/>
      <c r="LUU47" s="51"/>
      <c r="LUV47" s="51"/>
      <c r="LUW47" s="51"/>
      <c r="LUX47" s="51"/>
      <c r="LUY47" s="51"/>
      <c r="LUZ47" s="51"/>
      <c r="LVA47" s="51"/>
      <c r="LVB47" s="51"/>
      <c r="LVC47" s="51"/>
      <c r="LVD47" s="51"/>
      <c r="LVE47" s="51"/>
      <c r="LVF47" s="51"/>
      <c r="LVG47" s="51"/>
      <c r="LVH47" s="51"/>
      <c r="LVI47" s="51"/>
      <c r="LVJ47" s="51"/>
      <c r="LVK47" s="51"/>
      <c r="LVL47" s="51"/>
      <c r="LVM47" s="51"/>
      <c r="LVN47" s="51"/>
      <c r="LVO47" s="51"/>
      <c r="LVP47" s="51"/>
      <c r="LVQ47" s="51"/>
      <c r="LVR47" s="51"/>
      <c r="LVS47" s="51"/>
      <c r="LVT47" s="51"/>
      <c r="LVU47" s="51"/>
      <c r="LVV47" s="51"/>
      <c r="LVW47" s="51"/>
      <c r="LVX47" s="51"/>
      <c r="LVY47" s="51"/>
      <c r="LVZ47" s="51"/>
      <c r="LWA47" s="51"/>
      <c r="LWB47" s="51"/>
      <c r="LWC47" s="51"/>
      <c r="LWD47" s="51"/>
      <c r="LWE47" s="51"/>
      <c r="LWF47" s="51"/>
      <c r="LWG47" s="51"/>
      <c r="LWH47" s="51"/>
      <c r="LWI47" s="51"/>
      <c r="LWJ47" s="51"/>
      <c r="LWK47" s="51"/>
      <c r="LWL47" s="51"/>
      <c r="LWM47" s="51"/>
      <c r="LWN47" s="51"/>
      <c r="LWO47" s="51"/>
      <c r="LWP47" s="51"/>
      <c r="LWQ47" s="51"/>
      <c r="LWR47" s="51"/>
      <c r="LWS47" s="51"/>
      <c r="LWT47" s="51"/>
      <c r="LWU47" s="51"/>
      <c r="LWV47" s="51"/>
      <c r="LWW47" s="51"/>
      <c r="LWX47" s="51"/>
      <c r="LWY47" s="51"/>
      <c r="LWZ47" s="51"/>
      <c r="LXA47" s="51"/>
      <c r="LXB47" s="51"/>
      <c r="LXC47" s="51"/>
      <c r="LXD47" s="51"/>
      <c r="LXE47" s="51"/>
      <c r="LXF47" s="51"/>
      <c r="LXG47" s="51"/>
      <c r="LXH47" s="51"/>
      <c r="LXI47" s="51"/>
      <c r="LXJ47" s="51"/>
      <c r="LXK47" s="51"/>
      <c r="LXL47" s="51"/>
      <c r="LXM47" s="51"/>
      <c r="LXN47" s="51"/>
      <c r="LXO47" s="51"/>
      <c r="LXP47" s="51"/>
      <c r="LXQ47" s="51"/>
      <c r="LXR47" s="51"/>
      <c r="LXS47" s="51"/>
      <c r="LXT47" s="51"/>
      <c r="LXU47" s="51"/>
      <c r="LXV47" s="51"/>
      <c r="LXW47" s="51"/>
      <c r="LXX47" s="51"/>
      <c r="LXY47" s="51"/>
      <c r="LXZ47" s="51"/>
      <c r="LYA47" s="51"/>
      <c r="LYB47" s="51"/>
      <c r="LYC47" s="51"/>
      <c r="LYD47" s="51"/>
      <c r="LYE47" s="51"/>
      <c r="LYF47" s="51"/>
      <c r="LYG47" s="51"/>
      <c r="LYH47" s="51"/>
      <c r="LYI47" s="51"/>
      <c r="LYJ47" s="51"/>
      <c r="LYK47" s="51"/>
      <c r="LYL47" s="51"/>
      <c r="LYM47" s="51"/>
      <c r="LYN47" s="51"/>
      <c r="LYO47" s="51"/>
      <c r="LYP47" s="51"/>
      <c r="LYQ47" s="51"/>
      <c r="LYR47" s="51"/>
      <c r="LYS47" s="51"/>
      <c r="LYT47" s="51"/>
      <c r="LYU47" s="51"/>
      <c r="LYV47" s="51"/>
      <c r="LYW47" s="51"/>
      <c r="LYX47" s="51"/>
      <c r="LYY47" s="51"/>
      <c r="LYZ47" s="51"/>
      <c r="LZA47" s="51"/>
      <c r="LZB47" s="51"/>
      <c r="LZC47" s="51"/>
      <c r="LZD47" s="51"/>
      <c r="LZE47" s="51"/>
      <c r="LZF47" s="51"/>
      <c r="LZG47" s="51"/>
      <c r="LZH47" s="51"/>
      <c r="LZI47" s="51"/>
      <c r="LZJ47" s="51"/>
      <c r="LZK47" s="51"/>
      <c r="LZL47" s="51"/>
      <c r="LZM47" s="51"/>
      <c r="LZN47" s="51"/>
      <c r="LZO47" s="51"/>
      <c r="LZP47" s="51"/>
      <c r="LZQ47" s="51"/>
      <c r="LZR47" s="51"/>
      <c r="LZS47" s="51"/>
      <c r="LZT47" s="51"/>
      <c r="LZU47" s="51"/>
      <c r="LZV47" s="51"/>
      <c r="LZW47" s="51"/>
      <c r="LZX47" s="51"/>
      <c r="LZY47" s="51"/>
      <c r="LZZ47" s="51"/>
      <c r="MAA47" s="51"/>
      <c r="MAB47" s="51"/>
      <c r="MAC47" s="51"/>
      <c r="MAD47" s="51"/>
      <c r="MAE47" s="51"/>
      <c r="MAF47" s="51"/>
      <c r="MAG47" s="51"/>
      <c r="MAH47" s="51"/>
      <c r="MAI47" s="51"/>
      <c r="MAJ47" s="51"/>
      <c r="MAK47" s="51"/>
      <c r="MAL47" s="51"/>
      <c r="MAM47" s="51"/>
      <c r="MAN47" s="51"/>
      <c r="MAO47" s="51"/>
      <c r="MAP47" s="51"/>
      <c r="MAQ47" s="51"/>
      <c r="MAR47" s="51"/>
      <c r="MAS47" s="51"/>
      <c r="MAT47" s="51"/>
      <c r="MAU47" s="51"/>
      <c r="MAV47" s="51"/>
      <c r="MAW47" s="51"/>
      <c r="MAX47" s="51"/>
      <c r="MAY47" s="51"/>
      <c r="MAZ47" s="51"/>
      <c r="MBA47" s="51"/>
      <c r="MBB47" s="51"/>
      <c r="MBC47" s="51"/>
      <c r="MBD47" s="51"/>
      <c r="MBE47" s="51"/>
      <c r="MBF47" s="51"/>
      <c r="MBG47" s="51"/>
      <c r="MBH47" s="51"/>
      <c r="MBI47" s="51"/>
      <c r="MBJ47" s="51"/>
      <c r="MBK47" s="51"/>
      <c r="MBL47" s="51"/>
      <c r="MBM47" s="51"/>
      <c r="MBN47" s="51"/>
      <c r="MBO47" s="51"/>
      <c r="MBP47" s="51"/>
      <c r="MBQ47" s="51"/>
      <c r="MBR47" s="51"/>
      <c r="MBS47" s="51"/>
      <c r="MBT47" s="51"/>
      <c r="MBU47" s="51"/>
      <c r="MBV47" s="51"/>
      <c r="MBW47" s="51"/>
      <c r="MBX47" s="51"/>
      <c r="MBY47" s="51"/>
      <c r="MBZ47" s="51"/>
      <c r="MCA47" s="51"/>
      <c r="MCB47" s="51"/>
      <c r="MCC47" s="51"/>
      <c r="MCD47" s="51"/>
      <c r="MCE47" s="51"/>
      <c r="MCF47" s="51"/>
      <c r="MCG47" s="51"/>
      <c r="MCH47" s="51"/>
      <c r="MCI47" s="51"/>
      <c r="MCJ47" s="51"/>
      <c r="MCK47" s="51"/>
      <c r="MCL47" s="51"/>
      <c r="MCM47" s="51"/>
      <c r="MCN47" s="51"/>
      <c r="MCO47" s="51"/>
      <c r="MCP47" s="51"/>
      <c r="MCQ47" s="51"/>
      <c r="MCR47" s="51"/>
      <c r="MCS47" s="51"/>
      <c r="MCT47" s="51"/>
      <c r="MCU47" s="51"/>
      <c r="MCV47" s="51"/>
      <c r="MCW47" s="51"/>
      <c r="MCX47" s="51"/>
      <c r="MCY47" s="51"/>
      <c r="MCZ47" s="51"/>
      <c r="MDA47" s="51"/>
      <c r="MDB47" s="51"/>
      <c r="MDC47" s="51"/>
      <c r="MDD47" s="51"/>
      <c r="MDE47" s="51"/>
      <c r="MDF47" s="51"/>
      <c r="MDG47" s="51"/>
      <c r="MDH47" s="51"/>
      <c r="MDI47" s="51"/>
      <c r="MDJ47" s="51"/>
      <c r="MDK47" s="51"/>
      <c r="MDL47" s="51"/>
      <c r="MDM47" s="51"/>
      <c r="MDN47" s="51"/>
      <c r="MDO47" s="51"/>
      <c r="MDP47" s="51"/>
      <c r="MDQ47" s="51"/>
      <c r="MDR47" s="51"/>
      <c r="MDS47" s="51"/>
      <c r="MDT47" s="51"/>
      <c r="MDU47" s="51"/>
      <c r="MDV47" s="51"/>
      <c r="MDW47" s="51"/>
      <c r="MDX47" s="51"/>
      <c r="MDY47" s="51"/>
      <c r="MDZ47" s="51"/>
      <c r="MEA47" s="51"/>
      <c r="MEB47" s="51"/>
      <c r="MEC47" s="51"/>
      <c r="MED47" s="51"/>
      <c r="MEE47" s="51"/>
      <c r="MEF47" s="51"/>
      <c r="MEG47" s="51"/>
      <c r="MEH47" s="51"/>
      <c r="MEI47" s="51"/>
      <c r="MEJ47" s="51"/>
      <c r="MEK47" s="51"/>
      <c r="MEL47" s="51"/>
      <c r="MEM47" s="51"/>
      <c r="MEN47" s="51"/>
      <c r="MEO47" s="51"/>
      <c r="MEP47" s="51"/>
      <c r="MEQ47" s="51"/>
      <c r="MER47" s="51"/>
      <c r="MES47" s="51"/>
      <c r="MET47" s="51"/>
      <c r="MEU47" s="51"/>
      <c r="MEV47" s="51"/>
      <c r="MEW47" s="51"/>
      <c r="MEX47" s="51"/>
      <c r="MEY47" s="51"/>
      <c r="MEZ47" s="51"/>
      <c r="MFA47" s="51"/>
      <c r="MFB47" s="51"/>
      <c r="MFC47" s="51"/>
      <c r="MFD47" s="51"/>
      <c r="MFE47" s="51"/>
      <c r="MFF47" s="51"/>
      <c r="MFG47" s="51"/>
      <c r="MFH47" s="51"/>
      <c r="MFI47" s="51"/>
      <c r="MFJ47" s="51"/>
      <c r="MFK47" s="51"/>
      <c r="MFL47" s="51"/>
      <c r="MFM47" s="51"/>
      <c r="MFN47" s="51"/>
      <c r="MFO47" s="51"/>
      <c r="MFP47" s="51"/>
      <c r="MFQ47" s="51"/>
      <c r="MFR47" s="51"/>
      <c r="MFS47" s="51"/>
      <c r="MFT47" s="51"/>
      <c r="MFU47" s="51"/>
      <c r="MFV47" s="51"/>
      <c r="MFW47" s="51"/>
      <c r="MFX47" s="51"/>
      <c r="MFY47" s="51"/>
      <c r="MFZ47" s="51"/>
      <c r="MGA47" s="51"/>
      <c r="MGB47" s="51"/>
      <c r="MGC47" s="51"/>
      <c r="MGD47" s="51"/>
      <c r="MGE47" s="51"/>
      <c r="MGF47" s="51"/>
      <c r="MGG47" s="51"/>
      <c r="MGH47" s="51"/>
      <c r="MGI47" s="51"/>
      <c r="MGJ47" s="51"/>
      <c r="MGK47" s="51"/>
      <c r="MGL47" s="51"/>
      <c r="MGM47" s="51"/>
      <c r="MGN47" s="51"/>
      <c r="MGO47" s="51"/>
      <c r="MGP47" s="51"/>
      <c r="MGQ47" s="51"/>
      <c r="MGR47" s="51"/>
      <c r="MGS47" s="51"/>
      <c r="MGT47" s="51"/>
      <c r="MGU47" s="51"/>
      <c r="MGV47" s="51"/>
      <c r="MGW47" s="51"/>
      <c r="MGX47" s="51"/>
      <c r="MGY47" s="51"/>
      <c r="MGZ47" s="51"/>
      <c r="MHA47" s="51"/>
      <c r="MHB47" s="51"/>
      <c r="MHC47" s="51"/>
      <c r="MHD47" s="51"/>
      <c r="MHE47" s="51"/>
      <c r="MHF47" s="51"/>
      <c r="MHG47" s="51"/>
      <c r="MHH47" s="51"/>
      <c r="MHI47" s="51"/>
      <c r="MHJ47" s="51"/>
      <c r="MHK47" s="51"/>
      <c r="MHL47" s="51"/>
      <c r="MHM47" s="51"/>
      <c r="MHN47" s="51"/>
      <c r="MHO47" s="51"/>
      <c r="MHP47" s="51"/>
      <c r="MHQ47" s="51"/>
      <c r="MHR47" s="51"/>
      <c r="MHS47" s="51"/>
      <c r="MHT47" s="51"/>
      <c r="MHU47" s="51"/>
      <c r="MHV47" s="51"/>
      <c r="MHW47" s="51"/>
      <c r="MHX47" s="51"/>
      <c r="MHY47" s="51"/>
      <c r="MHZ47" s="51"/>
      <c r="MIA47" s="51"/>
      <c r="MIB47" s="51"/>
      <c r="MIC47" s="51"/>
      <c r="MID47" s="51"/>
      <c r="MIE47" s="51"/>
      <c r="MIF47" s="51"/>
      <c r="MIG47" s="51"/>
      <c r="MIH47" s="51"/>
      <c r="MII47" s="51"/>
      <c r="MIJ47" s="51"/>
      <c r="MIK47" s="51"/>
      <c r="MIL47" s="51"/>
      <c r="MIM47" s="51"/>
      <c r="MIN47" s="51"/>
      <c r="MIO47" s="51"/>
      <c r="MIP47" s="51"/>
      <c r="MIQ47" s="51"/>
      <c r="MIR47" s="51"/>
      <c r="MIS47" s="51"/>
      <c r="MIT47" s="51"/>
      <c r="MIU47" s="51"/>
      <c r="MIV47" s="51"/>
      <c r="MIW47" s="51"/>
      <c r="MIX47" s="51"/>
      <c r="MIY47" s="51"/>
      <c r="MIZ47" s="51"/>
      <c r="MJA47" s="51"/>
      <c r="MJB47" s="51"/>
      <c r="MJC47" s="51"/>
      <c r="MJD47" s="51"/>
      <c r="MJE47" s="51"/>
      <c r="MJF47" s="51"/>
      <c r="MJG47" s="51"/>
      <c r="MJH47" s="51"/>
      <c r="MJI47" s="51"/>
      <c r="MJJ47" s="51"/>
      <c r="MJK47" s="51"/>
      <c r="MJL47" s="51"/>
      <c r="MJM47" s="51"/>
      <c r="MJN47" s="51"/>
      <c r="MJO47" s="51"/>
      <c r="MJP47" s="51"/>
      <c r="MJQ47" s="51"/>
      <c r="MJR47" s="51"/>
      <c r="MJS47" s="51"/>
      <c r="MJT47" s="51"/>
      <c r="MJU47" s="51"/>
      <c r="MJV47" s="51"/>
      <c r="MJW47" s="51"/>
      <c r="MJX47" s="51"/>
      <c r="MJY47" s="51"/>
      <c r="MJZ47" s="51"/>
      <c r="MKA47" s="51"/>
      <c r="MKB47" s="51"/>
      <c r="MKC47" s="51"/>
      <c r="MKD47" s="51"/>
      <c r="MKE47" s="51"/>
      <c r="MKF47" s="51"/>
      <c r="MKG47" s="51"/>
      <c r="MKH47" s="51"/>
      <c r="MKI47" s="51"/>
      <c r="MKJ47" s="51"/>
      <c r="MKK47" s="51"/>
      <c r="MKL47" s="51"/>
      <c r="MKM47" s="51"/>
      <c r="MKN47" s="51"/>
      <c r="MKO47" s="51"/>
      <c r="MKP47" s="51"/>
      <c r="MKQ47" s="51"/>
      <c r="MKR47" s="51"/>
      <c r="MKS47" s="51"/>
      <c r="MKT47" s="51"/>
      <c r="MKU47" s="51"/>
      <c r="MKV47" s="51"/>
      <c r="MKW47" s="51"/>
      <c r="MKX47" s="51"/>
      <c r="MKY47" s="51"/>
      <c r="MKZ47" s="51"/>
      <c r="MLA47" s="51"/>
      <c r="MLB47" s="51"/>
      <c r="MLC47" s="51"/>
      <c r="MLD47" s="51"/>
      <c r="MLE47" s="51"/>
      <c r="MLF47" s="51"/>
      <c r="MLG47" s="51"/>
      <c r="MLH47" s="51"/>
      <c r="MLI47" s="51"/>
      <c r="MLJ47" s="51"/>
      <c r="MLK47" s="51"/>
      <c r="MLL47" s="51"/>
      <c r="MLM47" s="51"/>
      <c r="MLN47" s="51"/>
      <c r="MLO47" s="51"/>
      <c r="MLP47" s="51"/>
      <c r="MLQ47" s="51"/>
      <c r="MLR47" s="51"/>
      <c r="MLS47" s="51"/>
      <c r="MLT47" s="51"/>
      <c r="MLU47" s="51"/>
      <c r="MLV47" s="51"/>
      <c r="MLW47" s="51"/>
      <c r="MLX47" s="51"/>
      <c r="MLY47" s="51"/>
      <c r="MLZ47" s="51"/>
      <c r="MMA47" s="51"/>
      <c r="MMB47" s="51"/>
      <c r="MMC47" s="51"/>
      <c r="MMD47" s="51"/>
      <c r="MME47" s="51"/>
      <c r="MMF47" s="51"/>
      <c r="MMG47" s="51"/>
      <c r="MMH47" s="51"/>
      <c r="MMI47" s="51"/>
      <c r="MMJ47" s="51"/>
      <c r="MMK47" s="51"/>
      <c r="MML47" s="51"/>
      <c r="MMM47" s="51"/>
      <c r="MMN47" s="51"/>
      <c r="MMO47" s="51"/>
      <c r="MMP47" s="51"/>
      <c r="MMQ47" s="51"/>
      <c r="MMR47" s="51"/>
      <c r="MMS47" s="51"/>
      <c r="MMT47" s="51"/>
      <c r="MMU47" s="51"/>
      <c r="MMV47" s="51"/>
      <c r="MMW47" s="51"/>
      <c r="MMX47" s="51"/>
      <c r="MMY47" s="51"/>
      <c r="MMZ47" s="51"/>
      <c r="MNA47" s="51"/>
      <c r="MNB47" s="51"/>
      <c r="MNC47" s="51"/>
      <c r="MND47" s="51"/>
      <c r="MNE47" s="51"/>
      <c r="MNF47" s="51"/>
      <c r="MNG47" s="51"/>
      <c r="MNH47" s="51"/>
      <c r="MNI47" s="51"/>
      <c r="MNJ47" s="51"/>
      <c r="MNK47" s="51"/>
      <c r="MNL47" s="51"/>
      <c r="MNM47" s="51"/>
      <c r="MNN47" s="51"/>
      <c r="MNO47" s="51"/>
      <c r="MNP47" s="51"/>
      <c r="MNQ47" s="51"/>
      <c r="MNR47" s="51"/>
      <c r="MNS47" s="51"/>
      <c r="MNT47" s="51"/>
      <c r="MNU47" s="51"/>
      <c r="MNV47" s="51"/>
      <c r="MNW47" s="51"/>
      <c r="MNX47" s="51"/>
      <c r="MNY47" s="51"/>
      <c r="MNZ47" s="51"/>
      <c r="MOA47" s="51"/>
      <c r="MOB47" s="51"/>
      <c r="MOC47" s="51"/>
      <c r="MOD47" s="51"/>
      <c r="MOE47" s="51"/>
      <c r="MOF47" s="51"/>
      <c r="MOG47" s="51"/>
      <c r="MOH47" s="51"/>
      <c r="MOI47" s="51"/>
      <c r="MOJ47" s="51"/>
      <c r="MOK47" s="51"/>
      <c r="MOL47" s="51"/>
      <c r="MOM47" s="51"/>
      <c r="MON47" s="51"/>
      <c r="MOO47" s="51"/>
      <c r="MOP47" s="51"/>
      <c r="MOQ47" s="51"/>
      <c r="MOR47" s="51"/>
      <c r="MOS47" s="51"/>
      <c r="MOT47" s="51"/>
      <c r="MOU47" s="51"/>
      <c r="MOV47" s="51"/>
      <c r="MOW47" s="51"/>
      <c r="MOX47" s="51"/>
      <c r="MOY47" s="51"/>
      <c r="MOZ47" s="51"/>
      <c r="MPA47" s="51"/>
      <c r="MPB47" s="51"/>
      <c r="MPC47" s="51"/>
      <c r="MPD47" s="51"/>
      <c r="MPE47" s="51"/>
      <c r="MPF47" s="51"/>
      <c r="MPG47" s="51"/>
      <c r="MPH47" s="51"/>
      <c r="MPI47" s="51"/>
      <c r="MPJ47" s="51"/>
      <c r="MPK47" s="51"/>
      <c r="MPL47" s="51"/>
      <c r="MPM47" s="51"/>
      <c r="MPN47" s="51"/>
      <c r="MPO47" s="51"/>
      <c r="MPP47" s="51"/>
      <c r="MPQ47" s="51"/>
      <c r="MPR47" s="51"/>
      <c r="MPS47" s="51"/>
      <c r="MPT47" s="51"/>
      <c r="MPU47" s="51"/>
      <c r="MPV47" s="51"/>
      <c r="MPW47" s="51"/>
      <c r="MPX47" s="51"/>
      <c r="MPY47" s="51"/>
      <c r="MPZ47" s="51"/>
      <c r="MQA47" s="51"/>
      <c r="MQB47" s="51"/>
      <c r="MQC47" s="51"/>
      <c r="MQD47" s="51"/>
      <c r="MQE47" s="51"/>
      <c r="MQF47" s="51"/>
      <c r="MQG47" s="51"/>
      <c r="MQH47" s="51"/>
      <c r="MQI47" s="51"/>
      <c r="MQJ47" s="51"/>
      <c r="MQK47" s="51"/>
      <c r="MQL47" s="51"/>
      <c r="MQM47" s="51"/>
      <c r="MQN47" s="51"/>
      <c r="MQO47" s="51"/>
      <c r="MQP47" s="51"/>
      <c r="MQQ47" s="51"/>
      <c r="MQR47" s="51"/>
      <c r="MQS47" s="51"/>
      <c r="MQT47" s="51"/>
      <c r="MQU47" s="51"/>
      <c r="MQV47" s="51"/>
      <c r="MQW47" s="51"/>
      <c r="MQX47" s="51"/>
      <c r="MQY47" s="51"/>
      <c r="MQZ47" s="51"/>
      <c r="MRA47" s="51"/>
      <c r="MRB47" s="51"/>
      <c r="MRC47" s="51"/>
      <c r="MRD47" s="51"/>
      <c r="MRE47" s="51"/>
      <c r="MRF47" s="51"/>
      <c r="MRG47" s="51"/>
      <c r="MRH47" s="51"/>
      <c r="MRI47" s="51"/>
      <c r="MRJ47" s="51"/>
      <c r="MRK47" s="51"/>
      <c r="MRL47" s="51"/>
      <c r="MRM47" s="51"/>
      <c r="MRN47" s="51"/>
      <c r="MRO47" s="51"/>
      <c r="MRP47" s="51"/>
      <c r="MRQ47" s="51"/>
      <c r="MRR47" s="51"/>
      <c r="MRS47" s="51"/>
      <c r="MRT47" s="51"/>
      <c r="MRU47" s="51"/>
      <c r="MRV47" s="51"/>
      <c r="MRW47" s="51"/>
      <c r="MRX47" s="51"/>
      <c r="MRY47" s="51"/>
      <c r="MRZ47" s="51"/>
      <c r="MSA47" s="51"/>
      <c r="MSB47" s="51"/>
      <c r="MSC47" s="51"/>
      <c r="MSD47" s="51"/>
      <c r="MSE47" s="51"/>
      <c r="MSF47" s="51"/>
      <c r="MSG47" s="51"/>
      <c r="MSH47" s="51"/>
      <c r="MSI47" s="51"/>
      <c r="MSJ47" s="51"/>
      <c r="MSK47" s="51"/>
      <c r="MSL47" s="51"/>
      <c r="MSM47" s="51"/>
      <c r="MSN47" s="51"/>
      <c r="MSO47" s="51"/>
      <c r="MSP47" s="51"/>
      <c r="MSQ47" s="51"/>
      <c r="MSR47" s="51"/>
      <c r="MSS47" s="51"/>
      <c r="MST47" s="51"/>
      <c r="MSU47" s="51"/>
      <c r="MSV47" s="51"/>
      <c r="MSW47" s="51"/>
      <c r="MSX47" s="51"/>
      <c r="MSY47" s="51"/>
      <c r="MSZ47" s="51"/>
      <c r="MTA47" s="51"/>
      <c r="MTB47" s="51"/>
      <c r="MTC47" s="51"/>
      <c r="MTD47" s="51"/>
      <c r="MTE47" s="51"/>
      <c r="MTF47" s="51"/>
      <c r="MTG47" s="51"/>
      <c r="MTH47" s="51"/>
      <c r="MTI47" s="51"/>
      <c r="MTJ47" s="51"/>
      <c r="MTK47" s="51"/>
      <c r="MTL47" s="51"/>
      <c r="MTM47" s="51"/>
      <c r="MTN47" s="51"/>
      <c r="MTO47" s="51"/>
      <c r="MTP47" s="51"/>
      <c r="MTQ47" s="51"/>
      <c r="MTR47" s="51"/>
      <c r="MTS47" s="51"/>
      <c r="MTT47" s="51"/>
      <c r="MTU47" s="51"/>
      <c r="MTV47" s="51"/>
      <c r="MTW47" s="51"/>
      <c r="MTX47" s="51"/>
      <c r="MTY47" s="51"/>
      <c r="MTZ47" s="51"/>
      <c r="MUA47" s="51"/>
      <c r="MUB47" s="51"/>
      <c r="MUC47" s="51"/>
      <c r="MUD47" s="51"/>
      <c r="MUE47" s="51"/>
      <c r="MUF47" s="51"/>
      <c r="MUG47" s="51"/>
      <c r="MUH47" s="51"/>
      <c r="MUI47" s="51"/>
      <c r="MUJ47" s="51"/>
      <c r="MUK47" s="51"/>
      <c r="MUL47" s="51"/>
      <c r="MUM47" s="51"/>
      <c r="MUN47" s="51"/>
      <c r="MUO47" s="51"/>
      <c r="MUP47" s="51"/>
      <c r="MUQ47" s="51"/>
      <c r="MUR47" s="51"/>
      <c r="MUS47" s="51"/>
      <c r="MUT47" s="51"/>
      <c r="MUU47" s="51"/>
      <c r="MUV47" s="51"/>
      <c r="MUW47" s="51"/>
      <c r="MUX47" s="51"/>
      <c r="MUY47" s="51"/>
      <c r="MUZ47" s="51"/>
      <c r="MVA47" s="51"/>
      <c r="MVB47" s="51"/>
      <c r="MVC47" s="51"/>
      <c r="MVD47" s="51"/>
      <c r="MVE47" s="51"/>
      <c r="MVF47" s="51"/>
      <c r="MVG47" s="51"/>
      <c r="MVH47" s="51"/>
      <c r="MVI47" s="51"/>
      <c r="MVJ47" s="51"/>
      <c r="MVK47" s="51"/>
      <c r="MVL47" s="51"/>
      <c r="MVM47" s="51"/>
      <c r="MVN47" s="51"/>
      <c r="MVO47" s="51"/>
      <c r="MVP47" s="51"/>
      <c r="MVQ47" s="51"/>
      <c r="MVR47" s="51"/>
      <c r="MVS47" s="51"/>
      <c r="MVT47" s="51"/>
      <c r="MVU47" s="51"/>
      <c r="MVV47" s="51"/>
      <c r="MVW47" s="51"/>
      <c r="MVX47" s="51"/>
      <c r="MVY47" s="51"/>
      <c r="MVZ47" s="51"/>
      <c r="MWA47" s="51"/>
      <c r="MWB47" s="51"/>
      <c r="MWC47" s="51"/>
      <c r="MWD47" s="51"/>
      <c r="MWE47" s="51"/>
      <c r="MWF47" s="51"/>
      <c r="MWG47" s="51"/>
      <c r="MWH47" s="51"/>
      <c r="MWI47" s="51"/>
      <c r="MWJ47" s="51"/>
      <c r="MWK47" s="51"/>
      <c r="MWL47" s="51"/>
      <c r="MWM47" s="51"/>
      <c r="MWN47" s="51"/>
      <c r="MWO47" s="51"/>
      <c r="MWP47" s="51"/>
      <c r="MWQ47" s="51"/>
      <c r="MWR47" s="51"/>
      <c r="MWS47" s="51"/>
      <c r="MWT47" s="51"/>
      <c r="MWU47" s="51"/>
      <c r="MWV47" s="51"/>
      <c r="MWW47" s="51"/>
      <c r="MWX47" s="51"/>
      <c r="MWY47" s="51"/>
      <c r="MWZ47" s="51"/>
      <c r="MXA47" s="51"/>
      <c r="MXB47" s="51"/>
      <c r="MXC47" s="51"/>
      <c r="MXD47" s="51"/>
      <c r="MXE47" s="51"/>
      <c r="MXF47" s="51"/>
      <c r="MXG47" s="51"/>
      <c r="MXH47" s="51"/>
      <c r="MXI47" s="51"/>
      <c r="MXJ47" s="51"/>
      <c r="MXK47" s="51"/>
      <c r="MXL47" s="51"/>
      <c r="MXM47" s="51"/>
      <c r="MXN47" s="51"/>
      <c r="MXO47" s="51"/>
      <c r="MXP47" s="51"/>
      <c r="MXQ47" s="51"/>
      <c r="MXR47" s="51"/>
      <c r="MXS47" s="51"/>
      <c r="MXT47" s="51"/>
      <c r="MXU47" s="51"/>
      <c r="MXV47" s="51"/>
      <c r="MXW47" s="51"/>
      <c r="MXX47" s="51"/>
      <c r="MXY47" s="51"/>
      <c r="MXZ47" s="51"/>
      <c r="MYA47" s="51"/>
      <c r="MYB47" s="51"/>
      <c r="MYC47" s="51"/>
      <c r="MYD47" s="51"/>
      <c r="MYE47" s="51"/>
      <c r="MYF47" s="51"/>
      <c r="MYG47" s="51"/>
      <c r="MYH47" s="51"/>
      <c r="MYI47" s="51"/>
      <c r="MYJ47" s="51"/>
      <c r="MYK47" s="51"/>
      <c r="MYL47" s="51"/>
      <c r="MYM47" s="51"/>
      <c r="MYN47" s="51"/>
      <c r="MYO47" s="51"/>
      <c r="MYP47" s="51"/>
      <c r="MYQ47" s="51"/>
      <c r="MYR47" s="51"/>
      <c r="MYS47" s="51"/>
      <c r="MYT47" s="51"/>
      <c r="MYU47" s="51"/>
      <c r="MYV47" s="51"/>
      <c r="MYW47" s="51"/>
      <c r="MYX47" s="51"/>
      <c r="MYY47" s="51"/>
      <c r="MYZ47" s="51"/>
      <c r="MZA47" s="51"/>
      <c r="MZB47" s="51"/>
      <c r="MZC47" s="51"/>
      <c r="MZD47" s="51"/>
      <c r="MZE47" s="51"/>
      <c r="MZF47" s="51"/>
      <c r="MZG47" s="51"/>
      <c r="MZH47" s="51"/>
      <c r="MZI47" s="51"/>
      <c r="MZJ47" s="51"/>
      <c r="MZK47" s="51"/>
      <c r="MZL47" s="51"/>
      <c r="MZM47" s="51"/>
      <c r="MZN47" s="51"/>
      <c r="MZO47" s="51"/>
      <c r="MZP47" s="51"/>
      <c r="MZQ47" s="51"/>
      <c r="MZR47" s="51"/>
      <c r="MZS47" s="51"/>
      <c r="MZT47" s="51"/>
      <c r="MZU47" s="51"/>
      <c r="MZV47" s="51"/>
      <c r="MZW47" s="51"/>
      <c r="MZX47" s="51"/>
      <c r="MZY47" s="51"/>
      <c r="MZZ47" s="51"/>
      <c r="NAA47" s="51"/>
      <c r="NAB47" s="51"/>
      <c r="NAC47" s="51"/>
      <c r="NAD47" s="51"/>
      <c r="NAE47" s="51"/>
      <c r="NAF47" s="51"/>
      <c r="NAG47" s="51"/>
      <c r="NAH47" s="51"/>
      <c r="NAI47" s="51"/>
      <c r="NAJ47" s="51"/>
      <c r="NAK47" s="51"/>
      <c r="NAL47" s="51"/>
      <c r="NAM47" s="51"/>
      <c r="NAN47" s="51"/>
      <c r="NAO47" s="51"/>
      <c r="NAP47" s="51"/>
      <c r="NAQ47" s="51"/>
      <c r="NAR47" s="51"/>
      <c r="NAS47" s="51"/>
      <c r="NAT47" s="51"/>
      <c r="NAU47" s="51"/>
      <c r="NAV47" s="51"/>
      <c r="NAW47" s="51"/>
      <c r="NAX47" s="51"/>
      <c r="NAY47" s="51"/>
      <c r="NAZ47" s="51"/>
      <c r="NBA47" s="51"/>
      <c r="NBB47" s="51"/>
      <c r="NBC47" s="51"/>
      <c r="NBD47" s="51"/>
      <c r="NBE47" s="51"/>
      <c r="NBF47" s="51"/>
      <c r="NBG47" s="51"/>
      <c r="NBH47" s="51"/>
      <c r="NBI47" s="51"/>
      <c r="NBJ47" s="51"/>
      <c r="NBK47" s="51"/>
      <c r="NBL47" s="51"/>
      <c r="NBM47" s="51"/>
      <c r="NBN47" s="51"/>
      <c r="NBO47" s="51"/>
      <c r="NBP47" s="51"/>
      <c r="NBQ47" s="51"/>
      <c r="NBR47" s="51"/>
      <c r="NBS47" s="51"/>
      <c r="NBT47" s="51"/>
      <c r="NBU47" s="51"/>
      <c r="NBV47" s="51"/>
      <c r="NBW47" s="51"/>
      <c r="NBX47" s="51"/>
      <c r="NBY47" s="51"/>
      <c r="NBZ47" s="51"/>
      <c r="NCA47" s="51"/>
      <c r="NCB47" s="51"/>
      <c r="NCC47" s="51"/>
      <c r="NCD47" s="51"/>
      <c r="NCE47" s="51"/>
      <c r="NCF47" s="51"/>
      <c r="NCG47" s="51"/>
      <c r="NCH47" s="51"/>
      <c r="NCI47" s="51"/>
      <c r="NCJ47" s="51"/>
      <c r="NCK47" s="51"/>
      <c r="NCL47" s="51"/>
      <c r="NCM47" s="51"/>
      <c r="NCN47" s="51"/>
      <c r="NCO47" s="51"/>
      <c r="NCP47" s="51"/>
      <c r="NCQ47" s="51"/>
      <c r="NCR47" s="51"/>
      <c r="NCS47" s="51"/>
      <c r="NCT47" s="51"/>
      <c r="NCU47" s="51"/>
      <c r="NCV47" s="51"/>
      <c r="NCW47" s="51"/>
      <c r="NCX47" s="51"/>
      <c r="NCY47" s="51"/>
      <c r="NCZ47" s="51"/>
      <c r="NDA47" s="51"/>
      <c r="NDB47" s="51"/>
      <c r="NDC47" s="51"/>
      <c r="NDD47" s="51"/>
      <c r="NDE47" s="51"/>
      <c r="NDF47" s="51"/>
      <c r="NDG47" s="51"/>
      <c r="NDH47" s="51"/>
      <c r="NDI47" s="51"/>
      <c r="NDJ47" s="51"/>
      <c r="NDK47" s="51"/>
      <c r="NDL47" s="51"/>
      <c r="NDM47" s="51"/>
      <c r="NDN47" s="51"/>
      <c r="NDO47" s="51"/>
      <c r="NDP47" s="51"/>
      <c r="NDQ47" s="51"/>
      <c r="NDR47" s="51"/>
      <c r="NDS47" s="51"/>
      <c r="NDT47" s="51"/>
      <c r="NDU47" s="51"/>
      <c r="NDV47" s="51"/>
      <c r="NDW47" s="51"/>
      <c r="NDX47" s="51"/>
      <c r="NDY47" s="51"/>
      <c r="NDZ47" s="51"/>
      <c r="NEA47" s="51"/>
      <c r="NEB47" s="51"/>
      <c r="NEC47" s="51"/>
      <c r="NED47" s="51"/>
      <c r="NEE47" s="51"/>
      <c r="NEF47" s="51"/>
      <c r="NEG47" s="51"/>
      <c r="NEH47" s="51"/>
      <c r="NEI47" s="51"/>
      <c r="NEJ47" s="51"/>
      <c r="NEK47" s="51"/>
      <c r="NEL47" s="51"/>
      <c r="NEM47" s="51"/>
      <c r="NEN47" s="51"/>
      <c r="NEO47" s="51"/>
      <c r="NEP47" s="51"/>
      <c r="NEQ47" s="51"/>
      <c r="NER47" s="51"/>
      <c r="NES47" s="51"/>
      <c r="NET47" s="51"/>
      <c r="NEU47" s="51"/>
      <c r="NEV47" s="51"/>
      <c r="NEW47" s="51"/>
      <c r="NEX47" s="51"/>
      <c r="NEY47" s="51"/>
      <c r="NEZ47" s="51"/>
      <c r="NFA47" s="51"/>
      <c r="NFB47" s="51"/>
      <c r="NFC47" s="51"/>
      <c r="NFD47" s="51"/>
      <c r="NFE47" s="51"/>
      <c r="NFF47" s="51"/>
      <c r="NFG47" s="51"/>
      <c r="NFH47" s="51"/>
      <c r="NFI47" s="51"/>
      <c r="NFJ47" s="51"/>
      <c r="NFK47" s="51"/>
      <c r="NFL47" s="51"/>
      <c r="NFM47" s="51"/>
      <c r="NFN47" s="51"/>
      <c r="NFO47" s="51"/>
      <c r="NFP47" s="51"/>
      <c r="NFQ47" s="51"/>
      <c r="NFR47" s="51"/>
      <c r="NFS47" s="51"/>
      <c r="NFT47" s="51"/>
      <c r="NFU47" s="51"/>
      <c r="NFV47" s="51"/>
      <c r="NFW47" s="51"/>
      <c r="NFX47" s="51"/>
      <c r="NFY47" s="51"/>
      <c r="NFZ47" s="51"/>
      <c r="NGA47" s="51"/>
      <c r="NGB47" s="51"/>
      <c r="NGC47" s="51"/>
      <c r="NGD47" s="51"/>
      <c r="NGE47" s="51"/>
      <c r="NGF47" s="51"/>
      <c r="NGG47" s="51"/>
      <c r="NGH47" s="51"/>
      <c r="NGI47" s="51"/>
      <c r="NGJ47" s="51"/>
      <c r="NGK47" s="51"/>
      <c r="NGL47" s="51"/>
      <c r="NGM47" s="51"/>
      <c r="NGN47" s="51"/>
      <c r="NGO47" s="51"/>
      <c r="NGP47" s="51"/>
      <c r="NGQ47" s="51"/>
      <c r="NGR47" s="51"/>
      <c r="NGS47" s="51"/>
      <c r="NGT47" s="51"/>
      <c r="NGU47" s="51"/>
      <c r="NGV47" s="51"/>
      <c r="NGW47" s="51"/>
      <c r="NGX47" s="51"/>
      <c r="NGY47" s="51"/>
      <c r="NGZ47" s="51"/>
      <c r="NHA47" s="51"/>
      <c r="NHB47" s="51"/>
      <c r="NHC47" s="51"/>
      <c r="NHD47" s="51"/>
      <c r="NHE47" s="51"/>
      <c r="NHF47" s="51"/>
      <c r="NHG47" s="51"/>
      <c r="NHH47" s="51"/>
      <c r="NHI47" s="51"/>
      <c r="NHJ47" s="51"/>
      <c r="NHK47" s="51"/>
      <c r="NHL47" s="51"/>
      <c r="NHM47" s="51"/>
      <c r="NHN47" s="51"/>
      <c r="NHO47" s="51"/>
      <c r="NHP47" s="51"/>
      <c r="NHQ47" s="51"/>
      <c r="NHR47" s="51"/>
      <c r="NHS47" s="51"/>
      <c r="NHT47" s="51"/>
      <c r="NHU47" s="51"/>
      <c r="NHV47" s="51"/>
      <c r="NHW47" s="51"/>
      <c r="NHX47" s="51"/>
      <c r="NHY47" s="51"/>
      <c r="NHZ47" s="51"/>
      <c r="NIA47" s="51"/>
      <c r="NIB47" s="51"/>
      <c r="NIC47" s="51"/>
      <c r="NID47" s="51"/>
      <c r="NIE47" s="51"/>
      <c r="NIF47" s="51"/>
      <c r="NIG47" s="51"/>
      <c r="NIH47" s="51"/>
      <c r="NII47" s="51"/>
      <c r="NIJ47" s="51"/>
      <c r="NIK47" s="51"/>
      <c r="NIL47" s="51"/>
      <c r="NIM47" s="51"/>
      <c r="NIN47" s="51"/>
      <c r="NIO47" s="51"/>
      <c r="NIP47" s="51"/>
      <c r="NIQ47" s="51"/>
      <c r="NIR47" s="51"/>
      <c r="NIS47" s="51"/>
      <c r="NIT47" s="51"/>
      <c r="NIU47" s="51"/>
      <c r="NIV47" s="51"/>
      <c r="NIW47" s="51"/>
      <c r="NIX47" s="51"/>
      <c r="NIY47" s="51"/>
      <c r="NIZ47" s="51"/>
      <c r="NJA47" s="51"/>
      <c r="NJB47" s="51"/>
      <c r="NJC47" s="51"/>
      <c r="NJD47" s="51"/>
      <c r="NJE47" s="51"/>
      <c r="NJF47" s="51"/>
      <c r="NJG47" s="51"/>
      <c r="NJH47" s="51"/>
      <c r="NJI47" s="51"/>
      <c r="NJJ47" s="51"/>
      <c r="NJK47" s="51"/>
      <c r="NJL47" s="51"/>
      <c r="NJM47" s="51"/>
      <c r="NJN47" s="51"/>
      <c r="NJO47" s="51"/>
      <c r="NJP47" s="51"/>
      <c r="NJQ47" s="51"/>
      <c r="NJR47" s="51"/>
      <c r="NJS47" s="51"/>
      <c r="NJT47" s="51"/>
      <c r="NJU47" s="51"/>
      <c r="NJV47" s="51"/>
      <c r="NJW47" s="51"/>
      <c r="NJX47" s="51"/>
      <c r="NJY47" s="51"/>
      <c r="NJZ47" s="51"/>
      <c r="NKA47" s="51"/>
      <c r="NKB47" s="51"/>
      <c r="NKC47" s="51"/>
      <c r="NKD47" s="51"/>
      <c r="NKE47" s="51"/>
      <c r="NKF47" s="51"/>
      <c r="NKG47" s="51"/>
      <c r="NKH47" s="51"/>
      <c r="NKI47" s="51"/>
      <c r="NKJ47" s="51"/>
      <c r="NKK47" s="51"/>
      <c r="NKL47" s="51"/>
      <c r="NKM47" s="51"/>
      <c r="NKN47" s="51"/>
      <c r="NKO47" s="51"/>
      <c r="NKP47" s="51"/>
      <c r="NKQ47" s="51"/>
      <c r="NKR47" s="51"/>
      <c r="NKS47" s="51"/>
      <c r="NKT47" s="51"/>
      <c r="NKU47" s="51"/>
      <c r="NKV47" s="51"/>
      <c r="NKW47" s="51"/>
      <c r="NKX47" s="51"/>
      <c r="NKY47" s="51"/>
      <c r="NKZ47" s="51"/>
      <c r="NLA47" s="51"/>
      <c r="NLB47" s="51"/>
      <c r="NLC47" s="51"/>
      <c r="NLD47" s="51"/>
      <c r="NLE47" s="51"/>
      <c r="NLF47" s="51"/>
      <c r="NLG47" s="51"/>
      <c r="NLH47" s="51"/>
      <c r="NLI47" s="51"/>
      <c r="NLJ47" s="51"/>
      <c r="NLK47" s="51"/>
      <c r="NLL47" s="51"/>
      <c r="NLM47" s="51"/>
      <c r="NLN47" s="51"/>
      <c r="NLO47" s="51"/>
      <c r="NLP47" s="51"/>
      <c r="NLQ47" s="51"/>
      <c r="NLR47" s="51"/>
      <c r="NLS47" s="51"/>
      <c r="NLT47" s="51"/>
      <c r="NLU47" s="51"/>
      <c r="NLV47" s="51"/>
      <c r="NLW47" s="51"/>
      <c r="NLX47" s="51"/>
      <c r="NLY47" s="51"/>
      <c r="NLZ47" s="51"/>
      <c r="NMA47" s="51"/>
      <c r="NMB47" s="51"/>
      <c r="NMC47" s="51"/>
      <c r="NMD47" s="51"/>
      <c r="NME47" s="51"/>
      <c r="NMF47" s="51"/>
      <c r="NMG47" s="51"/>
      <c r="NMH47" s="51"/>
      <c r="NMI47" s="51"/>
      <c r="NMJ47" s="51"/>
      <c r="NMK47" s="51"/>
      <c r="NML47" s="51"/>
      <c r="NMM47" s="51"/>
      <c r="NMN47" s="51"/>
      <c r="NMO47" s="51"/>
      <c r="NMP47" s="51"/>
      <c r="NMQ47" s="51"/>
      <c r="NMR47" s="51"/>
      <c r="NMS47" s="51"/>
      <c r="NMT47" s="51"/>
      <c r="NMU47" s="51"/>
      <c r="NMV47" s="51"/>
      <c r="NMW47" s="51"/>
      <c r="NMX47" s="51"/>
      <c r="NMY47" s="51"/>
      <c r="NMZ47" s="51"/>
      <c r="NNA47" s="51"/>
      <c r="NNB47" s="51"/>
      <c r="NNC47" s="51"/>
      <c r="NND47" s="51"/>
      <c r="NNE47" s="51"/>
      <c r="NNF47" s="51"/>
      <c r="NNG47" s="51"/>
      <c r="NNH47" s="51"/>
      <c r="NNI47" s="51"/>
      <c r="NNJ47" s="51"/>
      <c r="NNK47" s="51"/>
      <c r="NNL47" s="51"/>
      <c r="NNM47" s="51"/>
      <c r="NNN47" s="51"/>
      <c r="NNO47" s="51"/>
      <c r="NNP47" s="51"/>
      <c r="NNQ47" s="51"/>
      <c r="NNR47" s="51"/>
      <c r="NNS47" s="51"/>
      <c r="NNT47" s="51"/>
      <c r="NNU47" s="51"/>
      <c r="NNV47" s="51"/>
      <c r="NNW47" s="51"/>
      <c r="NNX47" s="51"/>
      <c r="NNY47" s="51"/>
      <c r="NNZ47" s="51"/>
      <c r="NOA47" s="51"/>
      <c r="NOB47" s="51"/>
      <c r="NOC47" s="51"/>
      <c r="NOD47" s="51"/>
      <c r="NOE47" s="51"/>
      <c r="NOF47" s="51"/>
      <c r="NOG47" s="51"/>
      <c r="NOH47" s="51"/>
      <c r="NOI47" s="51"/>
      <c r="NOJ47" s="51"/>
      <c r="NOK47" s="51"/>
      <c r="NOL47" s="51"/>
      <c r="NOM47" s="51"/>
      <c r="NON47" s="51"/>
      <c r="NOO47" s="51"/>
      <c r="NOP47" s="51"/>
      <c r="NOQ47" s="51"/>
      <c r="NOR47" s="51"/>
      <c r="NOS47" s="51"/>
      <c r="NOT47" s="51"/>
      <c r="NOU47" s="51"/>
      <c r="NOV47" s="51"/>
      <c r="NOW47" s="51"/>
      <c r="NOX47" s="51"/>
      <c r="NOY47" s="51"/>
      <c r="NOZ47" s="51"/>
      <c r="NPA47" s="51"/>
      <c r="NPB47" s="51"/>
      <c r="NPC47" s="51"/>
      <c r="NPD47" s="51"/>
      <c r="NPE47" s="51"/>
      <c r="NPF47" s="51"/>
      <c r="NPG47" s="51"/>
      <c r="NPH47" s="51"/>
      <c r="NPI47" s="51"/>
      <c r="NPJ47" s="51"/>
      <c r="NPK47" s="51"/>
      <c r="NPL47" s="51"/>
      <c r="NPM47" s="51"/>
      <c r="NPN47" s="51"/>
      <c r="NPO47" s="51"/>
      <c r="NPP47" s="51"/>
      <c r="NPQ47" s="51"/>
      <c r="NPR47" s="51"/>
      <c r="NPS47" s="51"/>
      <c r="NPT47" s="51"/>
      <c r="NPU47" s="51"/>
      <c r="NPV47" s="51"/>
      <c r="NPW47" s="51"/>
      <c r="NPX47" s="51"/>
      <c r="NPY47" s="51"/>
      <c r="NPZ47" s="51"/>
      <c r="NQA47" s="51"/>
      <c r="NQB47" s="51"/>
      <c r="NQC47" s="51"/>
      <c r="NQD47" s="51"/>
      <c r="NQE47" s="51"/>
      <c r="NQF47" s="51"/>
      <c r="NQG47" s="51"/>
      <c r="NQH47" s="51"/>
      <c r="NQI47" s="51"/>
      <c r="NQJ47" s="51"/>
      <c r="NQK47" s="51"/>
      <c r="NQL47" s="51"/>
      <c r="NQM47" s="51"/>
      <c r="NQN47" s="51"/>
      <c r="NQO47" s="51"/>
      <c r="NQP47" s="51"/>
      <c r="NQQ47" s="51"/>
      <c r="NQR47" s="51"/>
      <c r="NQS47" s="51"/>
      <c r="NQT47" s="51"/>
      <c r="NQU47" s="51"/>
      <c r="NQV47" s="51"/>
      <c r="NQW47" s="51"/>
      <c r="NQX47" s="51"/>
      <c r="NQY47" s="51"/>
      <c r="NQZ47" s="51"/>
      <c r="NRA47" s="51"/>
      <c r="NRB47" s="51"/>
      <c r="NRC47" s="51"/>
      <c r="NRD47" s="51"/>
      <c r="NRE47" s="51"/>
      <c r="NRF47" s="51"/>
      <c r="NRG47" s="51"/>
      <c r="NRH47" s="51"/>
      <c r="NRI47" s="51"/>
      <c r="NRJ47" s="51"/>
      <c r="NRK47" s="51"/>
      <c r="NRL47" s="51"/>
      <c r="NRM47" s="51"/>
      <c r="NRN47" s="51"/>
      <c r="NRO47" s="51"/>
      <c r="NRP47" s="51"/>
      <c r="NRQ47" s="51"/>
      <c r="NRR47" s="51"/>
      <c r="NRS47" s="51"/>
      <c r="NRT47" s="51"/>
      <c r="NRU47" s="51"/>
      <c r="NRV47" s="51"/>
      <c r="NRW47" s="51"/>
      <c r="NRX47" s="51"/>
      <c r="NRY47" s="51"/>
      <c r="NRZ47" s="51"/>
      <c r="NSA47" s="51"/>
      <c r="NSB47" s="51"/>
      <c r="NSC47" s="51"/>
      <c r="NSD47" s="51"/>
      <c r="NSE47" s="51"/>
      <c r="NSF47" s="51"/>
      <c r="NSG47" s="51"/>
      <c r="NSH47" s="51"/>
      <c r="NSI47" s="51"/>
      <c r="NSJ47" s="51"/>
      <c r="NSK47" s="51"/>
      <c r="NSL47" s="51"/>
      <c r="NSM47" s="51"/>
      <c r="NSN47" s="51"/>
      <c r="NSO47" s="51"/>
      <c r="NSP47" s="51"/>
      <c r="NSQ47" s="51"/>
      <c r="NSR47" s="51"/>
      <c r="NSS47" s="51"/>
      <c r="NST47" s="51"/>
      <c r="NSU47" s="51"/>
      <c r="NSV47" s="51"/>
      <c r="NSW47" s="51"/>
      <c r="NSX47" s="51"/>
      <c r="NSY47" s="51"/>
      <c r="NSZ47" s="51"/>
      <c r="NTA47" s="51"/>
      <c r="NTB47" s="51"/>
      <c r="NTC47" s="51"/>
      <c r="NTD47" s="51"/>
      <c r="NTE47" s="51"/>
      <c r="NTF47" s="51"/>
      <c r="NTG47" s="51"/>
      <c r="NTH47" s="51"/>
      <c r="NTI47" s="51"/>
      <c r="NTJ47" s="51"/>
      <c r="NTK47" s="51"/>
      <c r="NTL47" s="51"/>
      <c r="NTM47" s="51"/>
      <c r="NTN47" s="51"/>
      <c r="NTO47" s="51"/>
      <c r="NTP47" s="51"/>
      <c r="NTQ47" s="51"/>
      <c r="NTR47" s="51"/>
      <c r="NTS47" s="51"/>
      <c r="NTT47" s="51"/>
      <c r="NTU47" s="51"/>
      <c r="NTV47" s="51"/>
      <c r="NTW47" s="51"/>
      <c r="NTX47" s="51"/>
      <c r="NTY47" s="51"/>
      <c r="NTZ47" s="51"/>
      <c r="NUA47" s="51"/>
      <c r="NUB47" s="51"/>
      <c r="NUC47" s="51"/>
      <c r="NUD47" s="51"/>
      <c r="NUE47" s="51"/>
      <c r="NUF47" s="51"/>
      <c r="NUG47" s="51"/>
      <c r="NUH47" s="51"/>
      <c r="NUI47" s="51"/>
      <c r="NUJ47" s="51"/>
      <c r="NUK47" s="51"/>
      <c r="NUL47" s="51"/>
      <c r="NUM47" s="51"/>
      <c r="NUN47" s="51"/>
      <c r="NUO47" s="51"/>
      <c r="NUP47" s="51"/>
      <c r="NUQ47" s="51"/>
      <c r="NUR47" s="51"/>
      <c r="NUS47" s="51"/>
      <c r="NUT47" s="51"/>
      <c r="NUU47" s="51"/>
      <c r="NUV47" s="51"/>
      <c r="NUW47" s="51"/>
      <c r="NUX47" s="51"/>
      <c r="NUY47" s="51"/>
      <c r="NUZ47" s="51"/>
      <c r="NVA47" s="51"/>
      <c r="NVB47" s="51"/>
      <c r="NVC47" s="51"/>
      <c r="NVD47" s="51"/>
      <c r="NVE47" s="51"/>
      <c r="NVF47" s="51"/>
      <c r="NVG47" s="51"/>
      <c r="NVH47" s="51"/>
      <c r="NVI47" s="51"/>
      <c r="NVJ47" s="51"/>
      <c r="NVK47" s="51"/>
      <c r="NVL47" s="51"/>
      <c r="NVM47" s="51"/>
      <c r="NVN47" s="51"/>
      <c r="NVO47" s="51"/>
      <c r="NVP47" s="51"/>
      <c r="NVQ47" s="51"/>
      <c r="NVR47" s="51"/>
      <c r="NVS47" s="51"/>
      <c r="NVT47" s="51"/>
      <c r="NVU47" s="51"/>
      <c r="NVV47" s="51"/>
      <c r="NVW47" s="51"/>
      <c r="NVX47" s="51"/>
      <c r="NVY47" s="51"/>
      <c r="NVZ47" s="51"/>
      <c r="NWA47" s="51"/>
      <c r="NWB47" s="51"/>
      <c r="NWC47" s="51"/>
      <c r="NWD47" s="51"/>
      <c r="NWE47" s="51"/>
      <c r="NWF47" s="51"/>
      <c r="NWG47" s="51"/>
      <c r="NWH47" s="51"/>
      <c r="NWI47" s="51"/>
      <c r="NWJ47" s="51"/>
      <c r="NWK47" s="51"/>
      <c r="NWL47" s="51"/>
      <c r="NWM47" s="51"/>
      <c r="NWN47" s="51"/>
      <c r="NWO47" s="51"/>
      <c r="NWP47" s="51"/>
      <c r="NWQ47" s="51"/>
      <c r="NWR47" s="51"/>
      <c r="NWS47" s="51"/>
      <c r="NWT47" s="51"/>
      <c r="NWU47" s="51"/>
      <c r="NWV47" s="51"/>
      <c r="NWW47" s="51"/>
      <c r="NWX47" s="51"/>
      <c r="NWY47" s="51"/>
      <c r="NWZ47" s="51"/>
      <c r="NXA47" s="51"/>
      <c r="NXB47" s="51"/>
      <c r="NXC47" s="51"/>
      <c r="NXD47" s="51"/>
      <c r="NXE47" s="51"/>
      <c r="NXF47" s="51"/>
      <c r="NXG47" s="51"/>
      <c r="NXH47" s="51"/>
      <c r="NXI47" s="51"/>
      <c r="NXJ47" s="51"/>
      <c r="NXK47" s="51"/>
      <c r="NXL47" s="51"/>
      <c r="NXM47" s="51"/>
      <c r="NXN47" s="51"/>
      <c r="NXO47" s="51"/>
      <c r="NXP47" s="51"/>
      <c r="NXQ47" s="51"/>
      <c r="NXR47" s="51"/>
      <c r="NXS47" s="51"/>
      <c r="NXT47" s="51"/>
      <c r="NXU47" s="51"/>
      <c r="NXV47" s="51"/>
      <c r="NXW47" s="51"/>
      <c r="NXX47" s="51"/>
      <c r="NXY47" s="51"/>
      <c r="NXZ47" s="51"/>
      <c r="NYA47" s="51"/>
      <c r="NYB47" s="51"/>
      <c r="NYC47" s="51"/>
      <c r="NYD47" s="51"/>
      <c r="NYE47" s="51"/>
      <c r="NYF47" s="51"/>
      <c r="NYG47" s="51"/>
      <c r="NYH47" s="51"/>
      <c r="NYI47" s="51"/>
      <c r="NYJ47" s="51"/>
      <c r="NYK47" s="51"/>
      <c r="NYL47" s="51"/>
      <c r="NYM47" s="51"/>
      <c r="NYN47" s="51"/>
      <c r="NYO47" s="51"/>
      <c r="NYP47" s="51"/>
      <c r="NYQ47" s="51"/>
      <c r="NYR47" s="51"/>
      <c r="NYS47" s="51"/>
      <c r="NYT47" s="51"/>
      <c r="NYU47" s="51"/>
      <c r="NYV47" s="51"/>
      <c r="NYW47" s="51"/>
      <c r="NYX47" s="51"/>
      <c r="NYY47" s="51"/>
      <c r="NYZ47" s="51"/>
      <c r="NZA47" s="51"/>
      <c r="NZB47" s="51"/>
      <c r="NZC47" s="51"/>
      <c r="NZD47" s="51"/>
      <c r="NZE47" s="51"/>
      <c r="NZF47" s="51"/>
      <c r="NZG47" s="51"/>
      <c r="NZH47" s="51"/>
      <c r="NZI47" s="51"/>
      <c r="NZJ47" s="51"/>
      <c r="NZK47" s="51"/>
      <c r="NZL47" s="51"/>
      <c r="NZM47" s="51"/>
      <c r="NZN47" s="51"/>
      <c r="NZO47" s="51"/>
      <c r="NZP47" s="51"/>
      <c r="NZQ47" s="51"/>
      <c r="NZR47" s="51"/>
      <c r="NZS47" s="51"/>
      <c r="NZT47" s="51"/>
      <c r="NZU47" s="51"/>
      <c r="NZV47" s="51"/>
      <c r="NZW47" s="51"/>
      <c r="NZX47" s="51"/>
      <c r="NZY47" s="51"/>
      <c r="NZZ47" s="51"/>
      <c r="OAA47" s="51"/>
      <c r="OAB47" s="51"/>
      <c r="OAC47" s="51"/>
      <c r="OAD47" s="51"/>
      <c r="OAE47" s="51"/>
      <c r="OAF47" s="51"/>
      <c r="OAG47" s="51"/>
      <c r="OAH47" s="51"/>
      <c r="OAI47" s="51"/>
      <c r="OAJ47" s="51"/>
      <c r="OAK47" s="51"/>
      <c r="OAL47" s="51"/>
      <c r="OAM47" s="51"/>
      <c r="OAN47" s="51"/>
      <c r="OAO47" s="51"/>
      <c r="OAP47" s="51"/>
      <c r="OAQ47" s="51"/>
      <c r="OAR47" s="51"/>
      <c r="OAS47" s="51"/>
      <c r="OAT47" s="51"/>
      <c r="OAU47" s="51"/>
      <c r="OAV47" s="51"/>
      <c r="OAW47" s="51"/>
      <c r="OAX47" s="51"/>
      <c r="OAY47" s="51"/>
      <c r="OAZ47" s="51"/>
      <c r="OBA47" s="51"/>
      <c r="OBB47" s="51"/>
      <c r="OBC47" s="51"/>
      <c r="OBD47" s="51"/>
      <c r="OBE47" s="51"/>
      <c r="OBF47" s="51"/>
      <c r="OBG47" s="51"/>
      <c r="OBH47" s="51"/>
      <c r="OBI47" s="51"/>
      <c r="OBJ47" s="51"/>
      <c r="OBK47" s="51"/>
      <c r="OBL47" s="51"/>
      <c r="OBM47" s="51"/>
      <c r="OBN47" s="51"/>
      <c r="OBO47" s="51"/>
      <c r="OBP47" s="51"/>
      <c r="OBQ47" s="51"/>
      <c r="OBR47" s="51"/>
      <c r="OBS47" s="51"/>
      <c r="OBT47" s="51"/>
      <c r="OBU47" s="51"/>
      <c r="OBV47" s="51"/>
      <c r="OBW47" s="51"/>
      <c r="OBX47" s="51"/>
      <c r="OBY47" s="51"/>
      <c r="OBZ47" s="51"/>
      <c r="OCA47" s="51"/>
      <c r="OCB47" s="51"/>
      <c r="OCC47" s="51"/>
      <c r="OCD47" s="51"/>
      <c r="OCE47" s="51"/>
      <c r="OCF47" s="51"/>
      <c r="OCG47" s="51"/>
      <c r="OCH47" s="51"/>
      <c r="OCI47" s="51"/>
      <c r="OCJ47" s="51"/>
      <c r="OCK47" s="51"/>
      <c r="OCL47" s="51"/>
      <c r="OCM47" s="51"/>
      <c r="OCN47" s="51"/>
      <c r="OCO47" s="51"/>
      <c r="OCP47" s="51"/>
      <c r="OCQ47" s="51"/>
      <c r="OCR47" s="51"/>
      <c r="OCS47" s="51"/>
      <c r="OCT47" s="51"/>
      <c r="OCU47" s="51"/>
      <c r="OCV47" s="51"/>
      <c r="OCW47" s="51"/>
      <c r="OCX47" s="51"/>
      <c r="OCY47" s="51"/>
      <c r="OCZ47" s="51"/>
      <c r="ODA47" s="51"/>
      <c r="ODB47" s="51"/>
      <c r="ODC47" s="51"/>
      <c r="ODD47" s="51"/>
      <c r="ODE47" s="51"/>
      <c r="ODF47" s="51"/>
      <c r="ODG47" s="51"/>
      <c r="ODH47" s="51"/>
      <c r="ODI47" s="51"/>
      <c r="ODJ47" s="51"/>
      <c r="ODK47" s="51"/>
      <c r="ODL47" s="51"/>
      <c r="ODM47" s="51"/>
      <c r="ODN47" s="51"/>
      <c r="ODO47" s="51"/>
      <c r="ODP47" s="51"/>
      <c r="ODQ47" s="51"/>
      <c r="ODR47" s="51"/>
      <c r="ODS47" s="51"/>
      <c r="ODT47" s="51"/>
      <c r="ODU47" s="51"/>
      <c r="ODV47" s="51"/>
      <c r="ODW47" s="51"/>
      <c r="ODX47" s="51"/>
      <c r="ODY47" s="51"/>
      <c r="ODZ47" s="51"/>
      <c r="OEA47" s="51"/>
      <c r="OEB47" s="51"/>
      <c r="OEC47" s="51"/>
      <c r="OED47" s="51"/>
      <c r="OEE47" s="51"/>
      <c r="OEF47" s="51"/>
      <c r="OEG47" s="51"/>
      <c r="OEH47" s="51"/>
      <c r="OEI47" s="51"/>
      <c r="OEJ47" s="51"/>
      <c r="OEK47" s="51"/>
      <c r="OEL47" s="51"/>
      <c r="OEM47" s="51"/>
      <c r="OEN47" s="51"/>
      <c r="OEO47" s="51"/>
      <c r="OEP47" s="51"/>
      <c r="OEQ47" s="51"/>
      <c r="OER47" s="51"/>
      <c r="OES47" s="51"/>
      <c r="OET47" s="51"/>
      <c r="OEU47" s="51"/>
      <c r="OEV47" s="51"/>
      <c r="OEW47" s="51"/>
      <c r="OEX47" s="51"/>
      <c r="OEY47" s="51"/>
      <c r="OEZ47" s="51"/>
      <c r="OFA47" s="51"/>
      <c r="OFB47" s="51"/>
      <c r="OFC47" s="51"/>
      <c r="OFD47" s="51"/>
      <c r="OFE47" s="51"/>
      <c r="OFF47" s="51"/>
      <c r="OFG47" s="51"/>
      <c r="OFH47" s="51"/>
      <c r="OFI47" s="51"/>
      <c r="OFJ47" s="51"/>
      <c r="OFK47" s="51"/>
      <c r="OFL47" s="51"/>
      <c r="OFM47" s="51"/>
      <c r="OFN47" s="51"/>
      <c r="OFO47" s="51"/>
      <c r="OFP47" s="51"/>
      <c r="OFQ47" s="51"/>
      <c r="OFR47" s="51"/>
      <c r="OFS47" s="51"/>
      <c r="OFT47" s="51"/>
      <c r="OFU47" s="51"/>
      <c r="OFV47" s="51"/>
      <c r="OFW47" s="51"/>
      <c r="OFX47" s="51"/>
      <c r="OFY47" s="51"/>
      <c r="OFZ47" s="51"/>
      <c r="OGA47" s="51"/>
      <c r="OGB47" s="51"/>
      <c r="OGC47" s="51"/>
      <c r="OGD47" s="51"/>
      <c r="OGE47" s="51"/>
      <c r="OGF47" s="51"/>
      <c r="OGG47" s="51"/>
      <c r="OGH47" s="51"/>
      <c r="OGI47" s="51"/>
      <c r="OGJ47" s="51"/>
      <c r="OGK47" s="51"/>
      <c r="OGL47" s="51"/>
      <c r="OGM47" s="51"/>
      <c r="OGN47" s="51"/>
      <c r="OGO47" s="51"/>
      <c r="OGP47" s="51"/>
      <c r="OGQ47" s="51"/>
      <c r="OGR47" s="51"/>
      <c r="OGS47" s="51"/>
      <c r="OGT47" s="51"/>
      <c r="OGU47" s="51"/>
      <c r="OGV47" s="51"/>
      <c r="OGW47" s="51"/>
      <c r="OGX47" s="51"/>
      <c r="OGY47" s="51"/>
      <c r="OGZ47" s="51"/>
      <c r="OHA47" s="51"/>
      <c r="OHB47" s="51"/>
      <c r="OHC47" s="51"/>
      <c r="OHD47" s="51"/>
      <c r="OHE47" s="51"/>
      <c r="OHF47" s="51"/>
      <c r="OHG47" s="51"/>
      <c r="OHH47" s="51"/>
      <c r="OHI47" s="51"/>
      <c r="OHJ47" s="51"/>
      <c r="OHK47" s="51"/>
      <c r="OHL47" s="51"/>
      <c r="OHM47" s="51"/>
      <c r="OHN47" s="51"/>
      <c r="OHO47" s="51"/>
      <c r="OHP47" s="51"/>
      <c r="OHQ47" s="51"/>
      <c r="OHR47" s="51"/>
      <c r="OHS47" s="51"/>
      <c r="OHT47" s="51"/>
      <c r="OHU47" s="51"/>
      <c r="OHV47" s="51"/>
      <c r="OHW47" s="51"/>
      <c r="OHX47" s="51"/>
      <c r="OHY47" s="51"/>
      <c r="OHZ47" s="51"/>
      <c r="OIA47" s="51"/>
      <c r="OIB47" s="51"/>
      <c r="OIC47" s="51"/>
      <c r="OID47" s="51"/>
      <c r="OIE47" s="51"/>
      <c r="OIF47" s="51"/>
      <c r="OIG47" s="51"/>
      <c r="OIH47" s="51"/>
      <c r="OII47" s="51"/>
      <c r="OIJ47" s="51"/>
      <c r="OIK47" s="51"/>
      <c r="OIL47" s="51"/>
      <c r="OIM47" s="51"/>
      <c r="OIN47" s="51"/>
      <c r="OIO47" s="51"/>
      <c r="OIP47" s="51"/>
      <c r="OIQ47" s="51"/>
      <c r="OIR47" s="51"/>
      <c r="OIS47" s="51"/>
      <c r="OIT47" s="51"/>
      <c r="OIU47" s="51"/>
      <c r="OIV47" s="51"/>
      <c r="OIW47" s="51"/>
      <c r="OIX47" s="51"/>
      <c r="OIY47" s="51"/>
      <c r="OIZ47" s="51"/>
      <c r="OJA47" s="51"/>
      <c r="OJB47" s="51"/>
      <c r="OJC47" s="51"/>
      <c r="OJD47" s="51"/>
      <c r="OJE47" s="51"/>
      <c r="OJF47" s="51"/>
      <c r="OJG47" s="51"/>
      <c r="OJH47" s="51"/>
      <c r="OJI47" s="51"/>
      <c r="OJJ47" s="51"/>
      <c r="OJK47" s="51"/>
      <c r="OJL47" s="51"/>
      <c r="OJM47" s="51"/>
      <c r="OJN47" s="51"/>
      <c r="OJO47" s="51"/>
      <c r="OJP47" s="51"/>
      <c r="OJQ47" s="51"/>
      <c r="OJR47" s="51"/>
      <c r="OJS47" s="51"/>
      <c r="OJT47" s="51"/>
      <c r="OJU47" s="51"/>
      <c r="OJV47" s="51"/>
      <c r="OJW47" s="51"/>
      <c r="OJX47" s="51"/>
      <c r="OJY47" s="51"/>
      <c r="OJZ47" s="51"/>
      <c r="OKA47" s="51"/>
      <c r="OKB47" s="51"/>
      <c r="OKC47" s="51"/>
      <c r="OKD47" s="51"/>
      <c r="OKE47" s="51"/>
      <c r="OKF47" s="51"/>
      <c r="OKG47" s="51"/>
      <c r="OKH47" s="51"/>
      <c r="OKI47" s="51"/>
      <c r="OKJ47" s="51"/>
      <c r="OKK47" s="51"/>
      <c r="OKL47" s="51"/>
      <c r="OKM47" s="51"/>
      <c r="OKN47" s="51"/>
      <c r="OKO47" s="51"/>
      <c r="OKP47" s="51"/>
      <c r="OKQ47" s="51"/>
      <c r="OKR47" s="51"/>
      <c r="OKS47" s="51"/>
      <c r="OKT47" s="51"/>
      <c r="OKU47" s="51"/>
      <c r="OKV47" s="51"/>
      <c r="OKW47" s="51"/>
      <c r="OKX47" s="51"/>
      <c r="OKY47" s="51"/>
      <c r="OKZ47" s="51"/>
      <c r="OLA47" s="51"/>
      <c r="OLB47" s="51"/>
      <c r="OLC47" s="51"/>
      <c r="OLD47" s="51"/>
      <c r="OLE47" s="51"/>
      <c r="OLF47" s="51"/>
      <c r="OLG47" s="51"/>
      <c r="OLH47" s="51"/>
      <c r="OLI47" s="51"/>
      <c r="OLJ47" s="51"/>
      <c r="OLK47" s="51"/>
      <c r="OLL47" s="51"/>
      <c r="OLM47" s="51"/>
      <c r="OLN47" s="51"/>
      <c r="OLO47" s="51"/>
      <c r="OLP47" s="51"/>
      <c r="OLQ47" s="51"/>
      <c r="OLR47" s="51"/>
      <c r="OLS47" s="51"/>
      <c r="OLT47" s="51"/>
      <c r="OLU47" s="51"/>
      <c r="OLV47" s="51"/>
      <c r="OLW47" s="51"/>
      <c r="OLX47" s="51"/>
      <c r="OLY47" s="51"/>
      <c r="OLZ47" s="51"/>
      <c r="OMA47" s="51"/>
      <c r="OMB47" s="51"/>
      <c r="OMC47" s="51"/>
      <c r="OMD47" s="51"/>
      <c r="OME47" s="51"/>
      <c r="OMF47" s="51"/>
      <c r="OMG47" s="51"/>
      <c r="OMH47" s="51"/>
      <c r="OMI47" s="51"/>
      <c r="OMJ47" s="51"/>
      <c r="OMK47" s="51"/>
      <c r="OML47" s="51"/>
      <c r="OMM47" s="51"/>
      <c r="OMN47" s="51"/>
      <c r="OMO47" s="51"/>
      <c r="OMP47" s="51"/>
      <c r="OMQ47" s="51"/>
      <c r="OMR47" s="51"/>
      <c r="OMS47" s="51"/>
      <c r="OMT47" s="51"/>
      <c r="OMU47" s="51"/>
      <c r="OMV47" s="51"/>
      <c r="OMW47" s="51"/>
      <c r="OMX47" s="51"/>
      <c r="OMY47" s="51"/>
      <c r="OMZ47" s="51"/>
      <c r="ONA47" s="51"/>
      <c r="ONB47" s="51"/>
      <c r="ONC47" s="51"/>
      <c r="OND47" s="51"/>
      <c r="ONE47" s="51"/>
      <c r="ONF47" s="51"/>
      <c r="ONG47" s="51"/>
      <c r="ONH47" s="51"/>
      <c r="ONI47" s="51"/>
      <c r="ONJ47" s="51"/>
      <c r="ONK47" s="51"/>
      <c r="ONL47" s="51"/>
      <c r="ONM47" s="51"/>
      <c r="ONN47" s="51"/>
      <c r="ONO47" s="51"/>
      <c r="ONP47" s="51"/>
      <c r="ONQ47" s="51"/>
      <c r="ONR47" s="51"/>
      <c r="ONS47" s="51"/>
      <c r="ONT47" s="51"/>
      <c r="ONU47" s="51"/>
      <c r="ONV47" s="51"/>
      <c r="ONW47" s="51"/>
      <c r="ONX47" s="51"/>
      <c r="ONY47" s="51"/>
      <c r="ONZ47" s="51"/>
      <c r="OOA47" s="51"/>
      <c r="OOB47" s="51"/>
      <c r="OOC47" s="51"/>
      <c r="OOD47" s="51"/>
      <c r="OOE47" s="51"/>
      <c r="OOF47" s="51"/>
      <c r="OOG47" s="51"/>
      <c r="OOH47" s="51"/>
      <c r="OOI47" s="51"/>
      <c r="OOJ47" s="51"/>
      <c r="OOK47" s="51"/>
      <c r="OOL47" s="51"/>
      <c r="OOM47" s="51"/>
      <c r="OON47" s="51"/>
      <c r="OOO47" s="51"/>
      <c r="OOP47" s="51"/>
      <c r="OOQ47" s="51"/>
      <c r="OOR47" s="51"/>
      <c r="OOS47" s="51"/>
      <c r="OOT47" s="51"/>
      <c r="OOU47" s="51"/>
      <c r="OOV47" s="51"/>
      <c r="OOW47" s="51"/>
      <c r="OOX47" s="51"/>
      <c r="OOY47" s="51"/>
      <c r="OOZ47" s="51"/>
      <c r="OPA47" s="51"/>
      <c r="OPB47" s="51"/>
      <c r="OPC47" s="51"/>
      <c r="OPD47" s="51"/>
      <c r="OPE47" s="51"/>
      <c r="OPF47" s="51"/>
      <c r="OPG47" s="51"/>
      <c r="OPH47" s="51"/>
      <c r="OPI47" s="51"/>
      <c r="OPJ47" s="51"/>
      <c r="OPK47" s="51"/>
      <c r="OPL47" s="51"/>
      <c r="OPM47" s="51"/>
      <c r="OPN47" s="51"/>
      <c r="OPO47" s="51"/>
      <c r="OPP47" s="51"/>
      <c r="OPQ47" s="51"/>
      <c r="OPR47" s="51"/>
      <c r="OPS47" s="51"/>
      <c r="OPT47" s="51"/>
      <c r="OPU47" s="51"/>
      <c r="OPV47" s="51"/>
      <c r="OPW47" s="51"/>
      <c r="OPX47" s="51"/>
      <c r="OPY47" s="51"/>
      <c r="OPZ47" s="51"/>
      <c r="OQA47" s="51"/>
      <c r="OQB47" s="51"/>
      <c r="OQC47" s="51"/>
      <c r="OQD47" s="51"/>
      <c r="OQE47" s="51"/>
      <c r="OQF47" s="51"/>
      <c r="OQG47" s="51"/>
      <c r="OQH47" s="51"/>
      <c r="OQI47" s="51"/>
      <c r="OQJ47" s="51"/>
      <c r="OQK47" s="51"/>
      <c r="OQL47" s="51"/>
      <c r="OQM47" s="51"/>
      <c r="OQN47" s="51"/>
      <c r="OQO47" s="51"/>
      <c r="OQP47" s="51"/>
      <c r="OQQ47" s="51"/>
      <c r="OQR47" s="51"/>
      <c r="OQS47" s="51"/>
      <c r="OQT47" s="51"/>
      <c r="OQU47" s="51"/>
      <c r="OQV47" s="51"/>
      <c r="OQW47" s="51"/>
      <c r="OQX47" s="51"/>
      <c r="OQY47" s="51"/>
      <c r="OQZ47" s="51"/>
      <c r="ORA47" s="51"/>
      <c r="ORB47" s="51"/>
      <c r="ORC47" s="51"/>
      <c r="ORD47" s="51"/>
      <c r="ORE47" s="51"/>
      <c r="ORF47" s="51"/>
      <c r="ORG47" s="51"/>
      <c r="ORH47" s="51"/>
      <c r="ORI47" s="51"/>
      <c r="ORJ47" s="51"/>
      <c r="ORK47" s="51"/>
      <c r="ORL47" s="51"/>
      <c r="ORM47" s="51"/>
      <c r="ORN47" s="51"/>
      <c r="ORO47" s="51"/>
      <c r="ORP47" s="51"/>
      <c r="ORQ47" s="51"/>
      <c r="ORR47" s="51"/>
      <c r="ORS47" s="51"/>
      <c r="ORT47" s="51"/>
      <c r="ORU47" s="51"/>
      <c r="ORV47" s="51"/>
      <c r="ORW47" s="51"/>
      <c r="ORX47" s="51"/>
      <c r="ORY47" s="51"/>
      <c r="ORZ47" s="51"/>
      <c r="OSA47" s="51"/>
      <c r="OSB47" s="51"/>
      <c r="OSC47" s="51"/>
      <c r="OSD47" s="51"/>
      <c r="OSE47" s="51"/>
      <c r="OSF47" s="51"/>
      <c r="OSG47" s="51"/>
      <c r="OSH47" s="51"/>
      <c r="OSI47" s="51"/>
      <c r="OSJ47" s="51"/>
      <c r="OSK47" s="51"/>
      <c r="OSL47" s="51"/>
      <c r="OSM47" s="51"/>
      <c r="OSN47" s="51"/>
      <c r="OSO47" s="51"/>
      <c r="OSP47" s="51"/>
      <c r="OSQ47" s="51"/>
      <c r="OSR47" s="51"/>
      <c r="OSS47" s="51"/>
      <c r="OST47" s="51"/>
      <c r="OSU47" s="51"/>
      <c r="OSV47" s="51"/>
      <c r="OSW47" s="51"/>
      <c r="OSX47" s="51"/>
      <c r="OSY47" s="51"/>
      <c r="OSZ47" s="51"/>
      <c r="OTA47" s="51"/>
      <c r="OTB47" s="51"/>
      <c r="OTC47" s="51"/>
      <c r="OTD47" s="51"/>
      <c r="OTE47" s="51"/>
      <c r="OTF47" s="51"/>
      <c r="OTG47" s="51"/>
      <c r="OTH47" s="51"/>
      <c r="OTI47" s="51"/>
      <c r="OTJ47" s="51"/>
      <c r="OTK47" s="51"/>
      <c r="OTL47" s="51"/>
      <c r="OTM47" s="51"/>
      <c r="OTN47" s="51"/>
      <c r="OTO47" s="51"/>
      <c r="OTP47" s="51"/>
      <c r="OTQ47" s="51"/>
      <c r="OTR47" s="51"/>
      <c r="OTS47" s="51"/>
      <c r="OTT47" s="51"/>
      <c r="OTU47" s="51"/>
      <c r="OTV47" s="51"/>
      <c r="OTW47" s="51"/>
      <c r="OTX47" s="51"/>
      <c r="OTY47" s="51"/>
      <c r="OTZ47" s="51"/>
      <c r="OUA47" s="51"/>
      <c r="OUB47" s="51"/>
      <c r="OUC47" s="51"/>
      <c r="OUD47" s="51"/>
      <c r="OUE47" s="51"/>
      <c r="OUF47" s="51"/>
      <c r="OUG47" s="51"/>
      <c r="OUH47" s="51"/>
      <c r="OUI47" s="51"/>
      <c r="OUJ47" s="51"/>
      <c r="OUK47" s="51"/>
      <c r="OUL47" s="51"/>
      <c r="OUM47" s="51"/>
      <c r="OUN47" s="51"/>
      <c r="OUO47" s="51"/>
      <c r="OUP47" s="51"/>
      <c r="OUQ47" s="51"/>
      <c r="OUR47" s="51"/>
      <c r="OUS47" s="51"/>
      <c r="OUT47" s="51"/>
      <c r="OUU47" s="51"/>
      <c r="OUV47" s="51"/>
      <c r="OUW47" s="51"/>
      <c r="OUX47" s="51"/>
      <c r="OUY47" s="51"/>
      <c r="OUZ47" s="51"/>
      <c r="OVA47" s="51"/>
      <c r="OVB47" s="51"/>
      <c r="OVC47" s="51"/>
      <c r="OVD47" s="51"/>
      <c r="OVE47" s="51"/>
      <c r="OVF47" s="51"/>
      <c r="OVG47" s="51"/>
      <c r="OVH47" s="51"/>
      <c r="OVI47" s="51"/>
      <c r="OVJ47" s="51"/>
      <c r="OVK47" s="51"/>
      <c r="OVL47" s="51"/>
      <c r="OVM47" s="51"/>
      <c r="OVN47" s="51"/>
      <c r="OVO47" s="51"/>
      <c r="OVP47" s="51"/>
      <c r="OVQ47" s="51"/>
      <c r="OVR47" s="51"/>
      <c r="OVS47" s="51"/>
      <c r="OVT47" s="51"/>
      <c r="OVU47" s="51"/>
      <c r="OVV47" s="51"/>
      <c r="OVW47" s="51"/>
      <c r="OVX47" s="51"/>
      <c r="OVY47" s="51"/>
      <c r="OVZ47" s="51"/>
      <c r="OWA47" s="51"/>
      <c r="OWB47" s="51"/>
      <c r="OWC47" s="51"/>
      <c r="OWD47" s="51"/>
      <c r="OWE47" s="51"/>
      <c r="OWF47" s="51"/>
      <c r="OWG47" s="51"/>
      <c r="OWH47" s="51"/>
      <c r="OWI47" s="51"/>
      <c r="OWJ47" s="51"/>
      <c r="OWK47" s="51"/>
      <c r="OWL47" s="51"/>
      <c r="OWM47" s="51"/>
      <c r="OWN47" s="51"/>
      <c r="OWO47" s="51"/>
      <c r="OWP47" s="51"/>
      <c r="OWQ47" s="51"/>
      <c r="OWR47" s="51"/>
      <c r="OWS47" s="51"/>
      <c r="OWT47" s="51"/>
      <c r="OWU47" s="51"/>
      <c r="OWV47" s="51"/>
      <c r="OWW47" s="51"/>
      <c r="OWX47" s="51"/>
      <c r="OWY47" s="51"/>
      <c r="OWZ47" s="51"/>
      <c r="OXA47" s="51"/>
      <c r="OXB47" s="51"/>
      <c r="OXC47" s="51"/>
      <c r="OXD47" s="51"/>
      <c r="OXE47" s="51"/>
      <c r="OXF47" s="51"/>
      <c r="OXG47" s="51"/>
      <c r="OXH47" s="51"/>
      <c r="OXI47" s="51"/>
      <c r="OXJ47" s="51"/>
      <c r="OXK47" s="51"/>
      <c r="OXL47" s="51"/>
      <c r="OXM47" s="51"/>
      <c r="OXN47" s="51"/>
      <c r="OXO47" s="51"/>
      <c r="OXP47" s="51"/>
      <c r="OXQ47" s="51"/>
      <c r="OXR47" s="51"/>
      <c r="OXS47" s="51"/>
      <c r="OXT47" s="51"/>
      <c r="OXU47" s="51"/>
      <c r="OXV47" s="51"/>
      <c r="OXW47" s="51"/>
      <c r="OXX47" s="51"/>
      <c r="OXY47" s="51"/>
      <c r="OXZ47" s="51"/>
      <c r="OYA47" s="51"/>
      <c r="OYB47" s="51"/>
      <c r="OYC47" s="51"/>
      <c r="OYD47" s="51"/>
      <c r="OYE47" s="51"/>
      <c r="OYF47" s="51"/>
      <c r="OYG47" s="51"/>
      <c r="OYH47" s="51"/>
      <c r="OYI47" s="51"/>
      <c r="OYJ47" s="51"/>
      <c r="OYK47" s="51"/>
      <c r="OYL47" s="51"/>
      <c r="OYM47" s="51"/>
      <c r="OYN47" s="51"/>
      <c r="OYO47" s="51"/>
      <c r="OYP47" s="51"/>
      <c r="OYQ47" s="51"/>
      <c r="OYR47" s="51"/>
      <c r="OYS47" s="51"/>
      <c r="OYT47" s="51"/>
      <c r="OYU47" s="51"/>
      <c r="OYV47" s="51"/>
      <c r="OYW47" s="51"/>
      <c r="OYX47" s="51"/>
      <c r="OYY47" s="51"/>
      <c r="OYZ47" s="51"/>
      <c r="OZA47" s="51"/>
      <c r="OZB47" s="51"/>
      <c r="OZC47" s="51"/>
      <c r="OZD47" s="51"/>
      <c r="OZE47" s="51"/>
      <c r="OZF47" s="51"/>
      <c r="OZG47" s="51"/>
      <c r="OZH47" s="51"/>
      <c r="OZI47" s="51"/>
      <c r="OZJ47" s="51"/>
      <c r="OZK47" s="51"/>
      <c r="OZL47" s="51"/>
      <c r="OZM47" s="51"/>
      <c r="OZN47" s="51"/>
      <c r="OZO47" s="51"/>
      <c r="OZP47" s="51"/>
      <c r="OZQ47" s="51"/>
      <c r="OZR47" s="51"/>
      <c r="OZS47" s="51"/>
      <c r="OZT47" s="51"/>
      <c r="OZU47" s="51"/>
      <c r="OZV47" s="51"/>
      <c r="OZW47" s="51"/>
      <c r="OZX47" s="51"/>
      <c r="OZY47" s="51"/>
      <c r="OZZ47" s="51"/>
      <c r="PAA47" s="51"/>
      <c r="PAB47" s="51"/>
      <c r="PAC47" s="51"/>
      <c r="PAD47" s="51"/>
      <c r="PAE47" s="51"/>
      <c r="PAF47" s="51"/>
      <c r="PAG47" s="51"/>
      <c r="PAH47" s="51"/>
      <c r="PAI47" s="51"/>
      <c r="PAJ47" s="51"/>
      <c r="PAK47" s="51"/>
      <c r="PAL47" s="51"/>
      <c r="PAM47" s="51"/>
      <c r="PAN47" s="51"/>
      <c r="PAO47" s="51"/>
      <c r="PAP47" s="51"/>
      <c r="PAQ47" s="51"/>
      <c r="PAR47" s="51"/>
      <c r="PAS47" s="51"/>
      <c r="PAT47" s="51"/>
      <c r="PAU47" s="51"/>
      <c r="PAV47" s="51"/>
      <c r="PAW47" s="51"/>
      <c r="PAX47" s="51"/>
      <c r="PAY47" s="51"/>
      <c r="PAZ47" s="51"/>
      <c r="PBA47" s="51"/>
      <c r="PBB47" s="51"/>
      <c r="PBC47" s="51"/>
      <c r="PBD47" s="51"/>
      <c r="PBE47" s="51"/>
      <c r="PBF47" s="51"/>
      <c r="PBG47" s="51"/>
      <c r="PBH47" s="51"/>
      <c r="PBI47" s="51"/>
      <c r="PBJ47" s="51"/>
      <c r="PBK47" s="51"/>
      <c r="PBL47" s="51"/>
      <c r="PBM47" s="51"/>
      <c r="PBN47" s="51"/>
      <c r="PBO47" s="51"/>
      <c r="PBP47" s="51"/>
      <c r="PBQ47" s="51"/>
      <c r="PBR47" s="51"/>
      <c r="PBS47" s="51"/>
      <c r="PBT47" s="51"/>
      <c r="PBU47" s="51"/>
      <c r="PBV47" s="51"/>
      <c r="PBW47" s="51"/>
      <c r="PBX47" s="51"/>
      <c r="PBY47" s="51"/>
      <c r="PBZ47" s="51"/>
      <c r="PCA47" s="51"/>
      <c r="PCB47" s="51"/>
      <c r="PCC47" s="51"/>
      <c r="PCD47" s="51"/>
      <c r="PCE47" s="51"/>
      <c r="PCF47" s="51"/>
      <c r="PCG47" s="51"/>
      <c r="PCH47" s="51"/>
      <c r="PCI47" s="51"/>
      <c r="PCJ47" s="51"/>
      <c r="PCK47" s="51"/>
      <c r="PCL47" s="51"/>
      <c r="PCM47" s="51"/>
      <c r="PCN47" s="51"/>
      <c r="PCO47" s="51"/>
      <c r="PCP47" s="51"/>
      <c r="PCQ47" s="51"/>
      <c r="PCR47" s="51"/>
      <c r="PCS47" s="51"/>
      <c r="PCT47" s="51"/>
      <c r="PCU47" s="51"/>
      <c r="PCV47" s="51"/>
      <c r="PCW47" s="51"/>
      <c r="PCX47" s="51"/>
      <c r="PCY47" s="51"/>
      <c r="PCZ47" s="51"/>
      <c r="PDA47" s="51"/>
      <c r="PDB47" s="51"/>
      <c r="PDC47" s="51"/>
      <c r="PDD47" s="51"/>
      <c r="PDE47" s="51"/>
      <c r="PDF47" s="51"/>
      <c r="PDG47" s="51"/>
      <c r="PDH47" s="51"/>
      <c r="PDI47" s="51"/>
      <c r="PDJ47" s="51"/>
      <c r="PDK47" s="51"/>
      <c r="PDL47" s="51"/>
      <c r="PDM47" s="51"/>
      <c r="PDN47" s="51"/>
      <c r="PDO47" s="51"/>
      <c r="PDP47" s="51"/>
      <c r="PDQ47" s="51"/>
      <c r="PDR47" s="51"/>
      <c r="PDS47" s="51"/>
      <c r="PDT47" s="51"/>
      <c r="PDU47" s="51"/>
      <c r="PDV47" s="51"/>
      <c r="PDW47" s="51"/>
      <c r="PDX47" s="51"/>
      <c r="PDY47" s="51"/>
      <c r="PDZ47" s="51"/>
      <c r="PEA47" s="51"/>
      <c r="PEB47" s="51"/>
      <c r="PEC47" s="51"/>
      <c r="PED47" s="51"/>
      <c r="PEE47" s="51"/>
      <c r="PEF47" s="51"/>
      <c r="PEG47" s="51"/>
      <c r="PEH47" s="51"/>
      <c r="PEI47" s="51"/>
      <c r="PEJ47" s="51"/>
      <c r="PEK47" s="51"/>
      <c r="PEL47" s="51"/>
      <c r="PEM47" s="51"/>
      <c r="PEN47" s="51"/>
      <c r="PEO47" s="51"/>
      <c r="PEP47" s="51"/>
      <c r="PEQ47" s="51"/>
      <c r="PER47" s="51"/>
      <c r="PES47" s="51"/>
      <c r="PET47" s="51"/>
      <c r="PEU47" s="51"/>
      <c r="PEV47" s="51"/>
      <c r="PEW47" s="51"/>
      <c r="PEX47" s="51"/>
      <c r="PEY47" s="51"/>
      <c r="PEZ47" s="51"/>
      <c r="PFA47" s="51"/>
      <c r="PFB47" s="51"/>
      <c r="PFC47" s="51"/>
      <c r="PFD47" s="51"/>
      <c r="PFE47" s="51"/>
      <c r="PFF47" s="51"/>
      <c r="PFG47" s="51"/>
      <c r="PFH47" s="51"/>
      <c r="PFI47" s="51"/>
      <c r="PFJ47" s="51"/>
      <c r="PFK47" s="51"/>
      <c r="PFL47" s="51"/>
      <c r="PFM47" s="51"/>
      <c r="PFN47" s="51"/>
      <c r="PFO47" s="51"/>
      <c r="PFP47" s="51"/>
      <c r="PFQ47" s="51"/>
      <c r="PFR47" s="51"/>
      <c r="PFS47" s="51"/>
      <c r="PFT47" s="51"/>
      <c r="PFU47" s="51"/>
      <c r="PFV47" s="51"/>
      <c r="PFW47" s="51"/>
      <c r="PFX47" s="51"/>
      <c r="PFY47" s="51"/>
      <c r="PFZ47" s="51"/>
      <c r="PGA47" s="51"/>
      <c r="PGB47" s="51"/>
      <c r="PGC47" s="51"/>
      <c r="PGD47" s="51"/>
      <c r="PGE47" s="51"/>
      <c r="PGF47" s="51"/>
      <c r="PGG47" s="51"/>
      <c r="PGH47" s="51"/>
      <c r="PGI47" s="51"/>
      <c r="PGJ47" s="51"/>
      <c r="PGK47" s="51"/>
      <c r="PGL47" s="51"/>
      <c r="PGM47" s="51"/>
      <c r="PGN47" s="51"/>
      <c r="PGO47" s="51"/>
      <c r="PGP47" s="51"/>
      <c r="PGQ47" s="51"/>
      <c r="PGR47" s="51"/>
      <c r="PGS47" s="51"/>
      <c r="PGT47" s="51"/>
      <c r="PGU47" s="51"/>
      <c r="PGV47" s="51"/>
      <c r="PGW47" s="51"/>
      <c r="PGX47" s="51"/>
      <c r="PGY47" s="51"/>
      <c r="PGZ47" s="51"/>
      <c r="PHA47" s="51"/>
      <c r="PHB47" s="51"/>
      <c r="PHC47" s="51"/>
      <c r="PHD47" s="51"/>
      <c r="PHE47" s="51"/>
      <c r="PHF47" s="51"/>
      <c r="PHG47" s="51"/>
      <c r="PHH47" s="51"/>
      <c r="PHI47" s="51"/>
      <c r="PHJ47" s="51"/>
      <c r="PHK47" s="51"/>
      <c r="PHL47" s="51"/>
      <c r="PHM47" s="51"/>
      <c r="PHN47" s="51"/>
      <c r="PHO47" s="51"/>
      <c r="PHP47" s="51"/>
      <c r="PHQ47" s="51"/>
      <c r="PHR47" s="51"/>
      <c r="PHS47" s="51"/>
      <c r="PHT47" s="51"/>
      <c r="PHU47" s="51"/>
      <c r="PHV47" s="51"/>
      <c r="PHW47" s="51"/>
      <c r="PHX47" s="51"/>
      <c r="PHY47" s="51"/>
      <c r="PHZ47" s="51"/>
      <c r="PIA47" s="51"/>
      <c r="PIB47" s="51"/>
      <c r="PIC47" s="51"/>
      <c r="PID47" s="51"/>
      <c r="PIE47" s="51"/>
      <c r="PIF47" s="51"/>
      <c r="PIG47" s="51"/>
      <c r="PIH47" s="51"/>
      <c r="PII47" s="51"/>
      <c r="PIJ47" s="51"/>
      <c r="PIK47" s="51"/>
      <c r="PIL47" s="51"/>
      <c r="PIM47" s="51"/>
      <c r="PIN47" s="51"/>
      <c r="PIO47" s="51"/>
      <c r="PIP47" s="51"/>
      <c r="PIQ47" s="51"/>
      <c r="PIR47" s="51"/>
      <c r="PIS47" s="51"/>
      <c r="PIT47" s="51"/>
      <c r="PIU47" s="51"/>
      <c r="PIV47" s="51"/>
      <c r="PIW47" s="51"/>
      <c r="PIX47" s="51"/>
      <c r="PIY47" s="51"/>
      <c r="PIZ47" s="51"/>
      <c r="PJA47" s="51"/>
      <c r="PJB47" s="51"/>
      <c r="PJC47" s="51"/>
      <c r="PJD47" s="51"/>
      <c r="PJE47" s="51"/>
      <c r="PJF47" s="51"/>
      <c r="PJG47" s="51"/>
      <c r="PJH47" s="51"/>
      <c r="PJI47" s="51"/>
      <c r="PJJ47" s="51"/>
      <c r="PJK47" s="51"/>
      <c r="PJL47" s="51"/>
      <c r="PJM47" s="51"/>
      <c r="PJN47" s="51"/>
      <c r="PJO47" s="51"/>
      <c r="PJP47" s="51"/>
      <c r="PJQ47" s="51"/>
      <c r="PJR47" s="51"/>
      <c r="PJS47" s="51"/>
      <c r="PJT47" s="51"/>
      <c r="PJU47" s="51"/>
      <c r="PJV47" s="51"/>
      <c r="PJW47" s="51"/>
      <c r="PJX47" s="51"/>
      <c r="PJY47" s="51"/>
      <c r="PJZ47" s="51"/>
      <c r="PKA47" s="51"/>
      <c r="PKB47" s="51"/>
      <c r="PKC47" s="51"/>
      <c r="PKD47" s="51"/>
      <c r="PKE47" s="51"/>
      <c r="PKF47" s="51"/>
      <c r="PKG47" s="51"/>
      <c r="PKH47" s="51"/>
      <c r="PKI47" s="51"/>
      <c r="PKJ47" s="51"/>
      <c r="PKK47" s="51"/>
      <c r="PKL47" s="51"/>
      <c r="PKM47" s="51"/>
      <c r="PKN47" s="51"/>
      <c r="PKO47" s="51"/>
      <c r="PKP47" s="51"/>
      <c r="PKQ47" s="51"/>
      <c r="PKR47" s="51"/>
      <c r="PKS47" s="51"/>
      <c r="PKT47" s="51"/>
      <c r="PKU47" s="51"/>
      <c r="PKV47" s="51"/>
      <c r="PKW47" s="51"/>
      <c r="PKX47" s="51"/>
      <c r="PKY47" s="51"/>
      <c r="PKZ47" s="51"/>
      <c r="PLA47" s="51"/>
      <c r="PLB47" s="51"/>
      <c r="PLC47" s="51"/>
      <c r="PLD47" s="51"/>
      <c r="PLE47" s="51"/>
      <c r="PLF47" s="51"/>
      <c r="PLG47" s="51"/>
      <c r="PLH47" s="51"/>
      <c r="PLI47" s="51"/>
      <c r="PLJ47" s="51"/>
      <c r="PLK47" s="51"/>
      <c r="PLL47" s="51"/>
      <c r="PLM47" s="51"/>
      <c r="PLN47" s="51"/>
      <c r="PLO47" s="51"/>
      <c r="PLP47" s="51"/>
      <c r="PLQ47" s="51"/>
      <c r="PLR47" s="51"/>
      <c r="PLS47" s="51"/>
      <c r="PLT47" s="51"/>
      <c r="PLU47" s="51"/>
      <c r="PLV47" s="51"/>
      <c r="PLW47" s="51"/>
      <c r="PLX47" s="51"/>
      <c r="PLY47" s="51"/>
      <c r="PLZ47" s="51"/>
      <c r="PMA47" s="51"/>
      <c r="PMB47" s="51"/>
      <c r="PMC47" s="51"/>
      <c r="PMD47" s="51"/>
      <c r="PME47" s="51"/>
      <c r="PMF47" s="51"/>
      <c r="PMG47" s="51"/>
      <c r="PMH47" s="51"/>
      <c r="PMI47" s="51"/>
      <c r="PMJ47" s="51"/>
      <c r="PMK47" s="51"/>
      <c r="PML47" s="51"/>
      <c r="PMM47" s="51"/>
      <c r="PMN47" s="51"/>
      <c r="PMO47" s="51"/>
      <c r="PMP47" s="51"/>
      <c r="PMQ47" s="51"/>
      <c r="PMR47" s="51"/>
      <c r="PMS47" s="51"/>
      <c r="PMT47" s="51"/>
      <c r="PMU47" s="51"/>
      <c r="PMV47" s="51"/>
      <c r="PMW47" s="51"/>
      <c r="PMX47" s="51"/>
      <c r="PMY47" s="51"/>
      <c r="PMZ47" s="51"/>
      <c r="PNA47" s="51"/>
      <c r="PNB47" s="51"/>
      <c r="PNC47" s="51"/>
      <c r="PND47" s="51"/>
      <c r="PNE47" s="51"/>
      <c r="PNF47" s="51"/>
      <c r="PNG47" s="51"/>
      <c r="PNH47" s="51"/>
      <c r="PNI47" s="51"/>
      <c r="PNJ47" s="51"/>
      <c r="PNK47" s="51"/>
      <c r="PNL47" s="51"/>
      <c r="PNM47" s="51"/>
      <c r="PNN47" s="51"/>
      <c r="PNO47" s="51"/>
      <c r="PNP47" s="51"/>
      <c r="PNQ47" s="51"/>
      <c r="PNR47" s="51"/>
      <c r="PNS47" s="51"/>
      <c r="PNT47" s="51"/>
      <c r="PNU47" s="51"/>
      <c r="PNV47" s="51"/>
      <c r="PNW47" s="51"/>
      <c r="PNX47" s="51"/>
      <c r="PNY47" s="51"/>
      <c r="PNZ47" s="51"/>
      <c r="POA47" s="51"/>
      <c r="POB47" s="51"/>
      <c r="POC47" s="51"/>
      <c r="POD47" s="51"/>
      <c r="POE47" s="51"/>
      <c r="POF47" s="51"/>
      <c r="POG47" s="51"/>
      <c r="POH47" s="51"/>
      <c r="POI47" s="51"/>
      <c r="POJ47" s="51"/>
      <c r="POK47" s="51"/>
      <c r="POL47" s="51"/>
      <c r="POM47" s="51"/>
      <c r="PON47" s="51"/>
      <c r="POO47" s="51"/>
      <c r="POP47" s="51"/>
      <c r="POQ47" s="51"/>
      <c r="POR47" s="51"/>
      <c r="POS47" s="51"/>
      <c r="POT47" s="51"/>
      <c r="POU47" s="51"/>
      <c r="POV47" s="51"/>
      <c r="POW47" s="51"/>
      <c r="POX47" s="51"/>
      <c r="POY47" s="51"/>
      <c r="POZ47" s="51"/>
      <c r="PPA47" s="51"/>
      <c r="PPB47" s="51"/>
      <c r="PPC47" s="51"/>
      <c r="PPD47" s="51"/>
      <c r="PPE47" s="51"/>
      <c r="PPF47" s="51"/>
      <c r="PPG47" s="51"/>
      <c r="PPH47" s="51"/>
      <c r="PPI47" s="51"/>
      <c r="PPJ47" s="51"/>
      <c r="PPK47" s="51"/>
      <c r="PPL47" s="51"/>
      <c r="PPM47" s="51"/>
      <c r="PPN47" s="51"/>
      <c r="PPO47" s="51"/>
      <c r="PPP47" s="51"/>
      <c r="PPQ47" s="51"/>
      <c r="PPR47" s="51"/>
      <c r="PPS47" s="51"/>
      <c r="PPT47" s="51"/>
      <c r="PPU47" s="51"/>
      <c r="PPV47" s="51"/>
      <c r="PPW47" s="51"/>
      <c r="PPX47" s="51"/>
      <c r="PPY47" s="51"/>
      <c r="PPZ47" s="51"/>
      <c r="PQA47" s="51"/>
      <c r="PQB47" s="51"/>
      <c r="PQC47" s="51"/>
      <c r="PQD47" s="51"/>
      <c r="PQE47" s="51"/>
      <c r="PQF47" s="51"/>
      <c r="PQG47" s="51"/>
      <c r="PQH47" s="51"/>
      <c r="PQI47" s="51"/>
      <c r="PQJ47" s="51"/>
      <c r="PQK47" s="51"/>
      <c r="PQL47" s="51"/>
      <c r="PQM47" s="51"/>
      <c r="PQN47" s="51"/>
      <c r="PQO47" s="51"/>
      <c r="PQP47" s="51"/>
      <c r="PQQ47" s="51"/>
      <c r="PQR47" s="51"/>
      <c r="PQS47" s="51"/>
      <c r="PQT47" s="51"/>
      <c r="PQU47" s="51"/>
      <c r="PQV47" s="51"/>
      <c r="PQW47" s="51"/>
      <c r="PQX47" s="51"/>
      <c r="PQY47" s="51"/>
      <c r="PQZ47" s="51"/>
      <c r="PRA47" s="51"/>
      <c r="PRB47" s="51"/>
      <c r="PRC47" s="51"/>
      <c r="PRD47" s="51"/>
      <c r="PRE47" s="51"/>
      <c r="PRF47" s="51"/>
      <c r="PRG47" s="51"/>
      <c r="PRH47" s="51"/>
      <c r="PRI47" s="51"/>
      <c r="PRJ47" s="51"/>
      <c r="PRK47" s="51"/>
      <c r="PRL47" s="51"/>
      <c r="PRM47" s="51"/>
      <c r="PRN47" s="51"/>
      <c r="PRO47" s="51"/>
      <c r="PRP47" s="51"/>
      <c r="PRQ47" s="51"/>
      <c r="PRR47" s="51"/>
      <c r="PRS47" s="51"/>
      <c r="PRT47" s="51"/>
      <c r="PRU47" s="51"/>
      <c r="PRV47" s="51"/>
      <c r="PRW47" s="51"/>
      <c r="PRX47" s="51"/>
      <c r="PRY47" s="51"/>
      <c r="PRZ47" s="51"/>
      <c r="PSA47" s="51"/>
      <c r="PSB47" s="51"/>
      <c r="PSC47" s="51"/>
      <c r="PSD47" s="51"/>
      <c r="PSE47" s="51"/>
      <c r="PSF47" s="51"/>
      <c r="PSG47" s="51"/>
      <c r="PSH47" s="51"/>
      <c r="PSI47" s="51"/>
      <c r="PSJ47" s="51"/>
      <c r="PSK47" s="51"/>
      <c r="PSL47" s="51"/>
      <c r="PSM47" s="51"/>
      <c r="PSN47" s="51"/>
      <c r="PSO47" s="51"/>
      <c r="PSP47" s="51"/>
      <c r="PSQ47" s="51"/>
      <c r="PSR47" s="51"/>
      <c r="PSS47" s="51"/>
      <c r="PST47" s="51"/>
      <c r="PSU47" s="51"/>
      <c r="PSV47" s="51"/>
      <c r="PSW47" s="51"/>
      <c r="PSX47" s="51"/>
      <c r="PSY47" s="51"/>
      <c r="PSZ47" s="51"/>
      <c r="PTA47" s="51"/>
      <c r="PTB47" s="51"/>
      <c r="PTC47" s="51"/>
      <c r="PTD47" s="51"/>
      <c r="PTE47" s="51"/>
      <c r="PTF47" s="51"/>
      <c r="PTG47" s="51"/>
      <c r="PTH47" s="51"/>
      <c r="PTI47" s="51"/>
      <c r="PTJ47" s="51"/>
      <c r="PTK47" s="51"/>
      <c r="PTL47" s="51"/>
      <c r="PTM47" s="51"/>
      <c r="PTN47" s="51"/>
      <c r="PTO47" s="51"/>
      <c r="PTP47" s="51"/>
      <c r="PTQ47" s="51"/>
      <c r="PTR47" s="51"/>
      <c r="PTS47" s="51"/>
      <c r="PTT47" s="51"/>
      <c r="PTU47" s="51"/>
      <c r="PTV47" s="51"/>
      <c r="PTW47" s="51"/>
      <c r="PTX47" s="51"/>
      <c r="PTY47" s="51"/>
      <c r="PTZ47" s="51"/>
      <c r="PUA47" s="51"/>
      <c r="PUB47" s="51"/>
      <c r="PUC47" s="51"/>
      <c r="PUD47" s="51"/>
      <c r="PUE47" s="51"/>
      <c r="PUF47" s="51"/>
      <c r="PUG47" s="51"/>
      <c r="PUH47" s="51"/>
      <c r="PUI47" s="51"/>
      <c r="PUJ47" s="51"/>
      <c r="PUK47" s="51"/>
      <c r="PUL47" s="51"/>
      <c r="PUM47" s="51"/>
      <c r="PUN47" s="51"/>
      <c r="PUO47" s="51"/>
      <c r="PUP47" s="51"/>
      <c r="PUQ47" s="51"/>
      <c r="PUR47" s="51"/>
      <c r="PUS47" s="51"/>
      <c r="PUT47" s="51"/>
      <c r="PUU47" s="51"/>
      <c r="PUV47" s="51"/>
      <c r="PUW47" s="51"/>
      <c r="PUX47" s="51"/>
      <c r="PUY47" s="51"/>
      <c r="PUZ47" s="51"/>
      <c r="PVA47" s="51"/>
      <c r="PVB47" s="51"/>
      <c r="PVC47" s="51"/>
      <c r="PVD47" s="51"/>
      <c r="PVE47" s="51"/>
      <c r="PVF47" s="51"/>
      <c r="PVG47" s="51"/>
      <c r="PVH47" s="51"/>
      <c r="PVI47" s="51"/>
      <c r="PVJ47" s="51"/>
      <c r="PVK47" s="51"/>
      <c r="PVL47" s="51"/>
      <c r="PVM47" s="51"/>
      <c r="PVN47" s="51"/>
      <c r="PVO47" s="51"/>
      <c r="PVP47" s="51"/>
      <c r="PVQ47" s="51"/>
      <c r="PVR47" s="51"/>
      <c r="PVS47" s="51"/>
      <c r="PVT47" s="51"/>
      <c r="PVU47" s="51"/>
      <c r="PVV47" s="51"/>
      <c r="PVW47" s="51"/>
      <c r="PVX47" s="51"/>
      <c r="PVY47" s="51"/>
      <c r="PVZ47" s="51"/>
      <c r="PWA47" s="51"/>
      <c r="PWB47" s="51"/>
      <c r="PWC47" s="51"/>
      <c r="PWD47" s="51"/>
      <c r="PWE47" s="51"/>
      <c r="PWF47" s="51"/>
      <c r="PWG47" s="51"/>
      <c r="PWH47" s="51"/>
      <c r="PWI47" s="51"/>
      <c r="PWJ47" s="51"/>
      <c r="PWK47" s="51"/>
      <c r="PWL47" s="51"/>
      <c r="PWM47" s="51"/>
      <c r="PWN47" s="51"/>
      <c r="PWO47" s="51"/>
      <c r="PWP47" s="51"/>
      <c r="PWQ47" s="51"/>
      <c r="PWR47" s="51"/>
      <c r="PWS47" s="51"/>
      <c r="PWT47" s="51"/>
      <c r="PWU47" s="51"/>
      <c r="PWV47" s="51"/>
      <c r="PWW47" s="51"/>
      <c r="PWX47" s="51"/>
      <c r="PWY47" s="51"/>
      <c r="PWZ47" s="51"/>
      <c r="PXA47" s="51"/>
      <c r="PXB47" s="51"/>
      <c r="PXC47" s="51"/>
      <c r="PXD47" s="51"/>
      <c r="PXE47" s="51"/>
      <c r="PXF47" s="51"/>
      <c r="PXG47" s="51"/>
      <c r="PXH47" s="51"/>
      <c r="PXI47" s="51"/>
      <c r="PXJ47" s="51"/>
      <c r="PXK47" s="51"/>
      <c r="PXL47" s="51"/>
      <c r="PXM47" s="51"/>
      <c r="PXN47" s="51"/>
      <c r="PXO47" s="51"/>
      <c r="PXP47" s="51"/>
      <c r="PXQ47" s="51"/>
      <c r="PXR47" s="51"/>
      <c r="PXS47" s="51"/>
      <c r="PXT47" s="51"/>
      <c r="PXU47" s="51"/>
      <c r="PXV47" s="51"/>
      <c r="PXW47" s="51"/>
      <c r="PXX47" s="51"/>
      <c r="PXY47" s="51"/>
      <c r="PXZ47" s="51"/>
      <c r="PYA47" s="51"/>
      <c r="PYB47" s="51"/>
      <c r="PYC47" s="51"/>
      <c r="PYD47" s="51"/>
      <c r="PYE47" s="51"/>
      <c r="PYF47" s="51"/>
      <c r="PYG47" s="51"/>
      <c r="PYH47" s="51"/>
      <c r="PYI47" s="51"/>
      <c r="PYJ47" s="51"/>
      <c r="PYK47" s="51"/>
      <c r="PYL47" s="51"/>
      <c r="PYM47" s="51"/>
      <c r="PYN47" s="51"/>
      <c r="PYO47" s="51"/>
      <c r="PYP47" s="51"/>
      <c r="PYQ47" s="51"/>
      <c r="PYR47" s="51"/>
      <c r="PYS47" s="51"/>
      <c r="PYT47" s="51"/>
      <c r="PYU47" s="51"/>
      <c r="PYV47" s="51"/>
      <c r="PYW47" s="51"/>
      <c r="PYX47" s="51"/>
      <c r="PYY47" s="51"/>
      <c r="PYZ47" s="51"/>
      <c r="PZA47" s="51"/>
      <c r="PZB47" s="51"/>
      <c r="PZC47" s="51"/>
      <c r="PZD47" s="51"/>
      <c r="PZE47" s="51"/>
      <c r="PZF47" s="51"/>
      <c r="PZG47" s="51"/>
      <c r="PZH47" s="51"/>
      <c r="PZI47" s="51"/>
      <c r="PZJ47" s="51"/>
      <c r="PZK47" s="51"/>
      <c r="PZL47" s="51"/>
      <c r="PZM47" s="51"/>
      <c r="PZN47" s="51"/>
      <c r="PZO47" s="51"/>
      <c r="PZP47" s="51"/>
      <c r="PZQ47" s="51"/>
      <c r="PZR47" s="51"/>
      <c r="PZS47" s="51"/>
      <c r="PZT47" s="51"/>
      <c r="PZU47" s="51"/>
      <c r="PZV47" s="51"/>
      <c r="PZW47" s="51"/>
      <c r="PZX47" s="51"/>
      <c r="PZY47" s="51"/>
      <c r="PZZ47" s="51"/>
      <c r="QAA47" s="51"/>
      <c r="QAB47" s="51"/>
      <c r="QAC47" s="51"/>
      <c r="QAD47" s="51"/>
      <c r="QAE47" s="51"/>
      <c r="QAF47" s="51"/>
      <c r="QAG47" s="51"/>
      <c r="QAH47" s="51"/>
      <c r="QAI47" s="51"/>
      <c r="QAJ47" s="51"/>
      <c r="QAK47" s="51"/>
      <c r="QAL47" s="51"/>
      <c r="QAM47" s="51"/>
      <c r="QAN47" s="51"/>
      <c r="QAO47" s="51"/>
      <c r="QAP47" s="51"/>
      <c r="QAQ47" s="51"/>
      <c r="QAR47" s="51"/>
      <c r="QAS47" s="51"/>
      <c r="QAT47" s="51"/>
      <c r="QAU47" s="51"/>
      <c r="QAV47" s="51"/>
      <c r="QAW47" s="51"/>
      <c r="QAX47" s="51"/>
      <c r="QAY47" s="51"/>
      <c r="QAZ47" s="51"/>
      <c r="QBA47" s="51"/>
      <c r="QBB47" s="51"/>
      <c r="QBC47" s="51"/>
      <c r="QBD47" s="51"/>
      <c r="QBE47" s="51"/>
      <c r="QBF47" s="51"/>
      <c r="QBG47" s="51"/>
      <c r="QBH47" s="51"/>
      <c r="QBI47" s="51"/>
      <c r="QBJ47" s="51"/>
      <c r="QBK47" s="51"/>
      <c r="QBL47" s="51"/>
      <c r="QBM47" s="51"/>
      <c r="QBN47" s="51"/>
      <c r="QBO47" s="51"/>
      <c r="QBP47" s="51"/>
      <c r="QBQ47" s="51"/>
      <c r="QBR47" s="51"/>
      <c r="QBS47" s="51"/>
      <c r="QBT47" s="51"/>
      <c r="QBU47" s="51"/>
      <c r="QBV47" s="51"/>
      <c r="QBW47" s="51"/>
      <c r="QBX47" s="51"/>
      <c r="QBY47" s="51"/>
      <c r="QBZ47" s="51"/>
      <c r="QCA47" s="51"/>
      <c r="QCB47" s="51"/>
      <c r="QCC47" s="51"/>
      <c r="QCD47" s="51"/>
      <c r="QCE47" s="51"/>
      <c r="QCF47" s="51"/>
      <c r="QCG47" s="51"/>
      <c r="QCH47" s="51"/>
      <c r="QCI47" s="51"/>
      <c r="QCJ47" s="51"/>
      <c r="QCK47" s="51"/>
      <c r="QCL47" s="51"/>
      <c r="QCM47" s="51"/>
      <c r="QCN47" s="51"/>
      <c r="QCO47" s="51"/>
      <c r="QCP47" s="51"/>
      <c r="QCQ47" s="51"/>
      <c r="QCR47" s="51"/>
      <c r="QCS47" s="51"/>
      <c r="QCT47" s="51"/>
      <c r="QCU47" s="51"/>
      <c r="QCV47" s="51"/>
      <c r="QCW47" s="51"/>
      <c r="QCX47" s="51"/>
      <c r="QCY47" s="51"/>
      <c r="QCZ47" s="51"/>
      <c r="QDA47" s="51"/>
      <c r="QDB47" s="51"/>
      <c r="QDC47" s="51"/>
      <c r="QDD47" s="51"/>
      <c r="QDE47" s="51"/>
      <c r="QDF47" s="51"/>
      <c r="QDG47" s="51"/>
      <c r="QDH47" s="51"/>
      <c r="QDI47" s="51"/>
      <c r="QDJ47" s="51"/>
      <c r="QDK47" s="51"/>
      <c r="QDL47" s="51"/>
      <c r="QDM47" s="51"/>
      <c r="QDN47" s="51"/>
      <c r="QDO47" s="51"/>
      <c r="QDP47" s="51"/>
      <c r="QDQ47" s="51"/>
      <c r="QDR47" s="51"/>
      <c r="QDS47" s="51"/>
      <c r="QDT47" s="51"/>
      <c r="QDU47" s="51"/>
      <c r="QDV47" s="51"/>
      <c r="QDW47" s="51"/>
      <c r="QDX47" s="51"/>
      <c r="QDY47" s="51"/>
      <c r="QDZ47" s="51"/>
      <c r="QEA47" s="51"/>
      <c r="QEB47" s="51"/>
      <c r="QEC47" s="51"/>
      <c r="QED47" s="51"/>
      <c r="QEE47" s="51"/>
      <c r="QEF47" s="51"/>
      <c r="QEG47" s="51"/>
      <c r="QEH47" s="51"/>
      <c r="QEI47" s="51"/>
      <c r="QEJ47" s="51"/>
      <c r="QEK47" s="51"/>
      <c r="QEL47" s="51"/>
      <c r="QEM47" s="51"/>
      <c r="QEN47" s="51"/>
      <c r="QEO47" s="51"/>
      <c r="QEP47" s="51"/>
      <c r="QEQ47" s="51"/>
      <c r="QER47" s="51"/>
      <c r="QES47" s="51"/>
      <c r="QET47" s="51"/>
      <c r="QEU47" s="51"/>
      <c r="QEV47" s="51"/>
      <c r="QEW47" s="51"/>
      <c r="QEX47" s="51"/>
      <c r="QEY47" s="51"/>
      <c r="QEZ47" s="51"/>
      <c r="QFA47" s="51"/>
      <c r="QFB47" s="51"/>
      <c r="QFC47" s="51"/>
      <c r="QFD47" s="51"/>
      <c r="QFE47" s="51"/>
      <c r="QFF47" s="51"/>
      <c r="QFG47" s="51"/>
      <c r="QFH47" s="51"/>
      <c r="QFI47" s="51"/>
      <c r="QFJ47" s="51"/>
      <c r="QFK47" s="51"/>
      <c r="QFL47" s="51"/>
      <c r="QFM47" s="51"/>
      <c r="QFN47" s="51"/>
      <c r="QFO47" s="51"/>
      <c r="QFP47" s="51"/>
      <c r="QFQ47" s="51"/>
      <c r="QFR47" s="51"/>
      <c r="QFS47" s="51"/>
      <c r="QFT47" s="51"/>
      <c r="QFU47" s="51"/>
      <c r="QFV47" s="51"/>
      <c r="QFW47" s="51"/>
      <c r="QFX47" s="51"/>
      <c r="QFY47" s="51"/>
      <c r="QFZ47" s="51"/>
      <c r="QGA47" s="51"/>
      <c r="QGB47" s="51"/>
      <c r="QGC47" s="51"/>
      <c r="QGD47" s="51"/>
      <c r="QGE47" s="51"/>
      <c r="QGF47" s="51"/>
      <c r="QGG47" s="51"/>
      <c r="QGH47" s="51"/>
      <c r="QGI47" s="51"/>
      <c r="QGJ47" s="51"/>
      <c r="QGK47" s="51"/>
      <c r="QGL47" s="51"/>
      <c r="QGM47" s="51"/>
      <c r="QGN47" s="51"/>
      <c r="QGO47" s="51"/>
      <c r="QGP47" s="51"/>
      <c r="QGQ47" s="51"/>
      <c r="QGR47" s="51"/>
      <c r="QGS47" s="51"/>
      <c r="QGT47" s="51"/>
      <c r="QGU47" s="51"/>
      <c r="QGV47" s="51"/>
      <c r="QGW47" s="51"/>
      <c r="QGX47" s="51"/>
      <c r="QGY47" s="51"/>
      <c r="QGZ47" s="51"/>
      <c r="QHA47" s="51"/>
      <c r="QHB47" s="51"/>
      <c r="QHC47" s="51"/>
      <c r="QHD47" s="51"/>
      <c r="QHE47" s="51"/>
      <c r="QHF47" s="51"/>
      <c r="QHG47" s="51"/>
      <c r="QHH47" s="51"/>
      <c r="QHI47" s="51"/>
      <c r="QHJ47" s="51"/>
      <c r="QHK47" s="51"/>
      <c r="QHL47" s="51"/>
      <c r="QHM47" s="51"/>
      <c r="QHN47" s="51"/>
      <c r="QHO47" s="51"/>
      <c r="QHP47" s="51"/>
      <c r="QHQ47" s="51"/>
      <c r="QHR47" s="51"/>
      <c r="QHS47" s="51"/>
      <c r="QHT47" s="51"/>
      <c r="QHU47" s="51"/>
      <c r="QHV47" s="51"/>
      <c r="QHW47" s="51"/>
      <c r="QHX47" s="51"/>
      <c r="QHY47" s="51"/>
      <c r="QHZ47" s="51"/>
      <c r="QIA47" s="51"/>
      <c r="QIB47" s="51"/>
      <c r="QIC47" s="51"/>
      <c r="QID47" s="51"/>
      <c r="QIE47" s="51"/>
      <c r="QIF47" s="51"/>
      <c r="QIG47" s="51"/>
      <c r="QIH47" s="51"/>
      <c r="QII47" s="51"/>
      <c r="QIJ47" s="51"/>
      <c r="QIK47" s="51"/>
      <c r="QIL47" s="51"/>
      <c r="QIM47" s="51"/>
      <c r="QIN47" s="51"/>
      <c r="QIO47" s="51"/>
      <c r="QIP47" s="51"/>
      <c r="QIQ47" s="51"/>
      <c r="QIR47" s="51"/>
      <c r="QIS47" s="51"/>
      <c r="QIT47" s="51"/>
      <c r="QIU47" s="51"/>
      <c r="QIV47" s="51"/>
      <c r="QIW47" s="51"/>
      <c r="QIX47" s="51"/>
      <c r="QIY47" s="51"/>
      <c r="QIZ47" s="51"/>
      <c r="QJA47" s="51"/>
      <c r="QJB47" s="51"/>
      <c r="QJC47" s="51"/>
      <c r="QJD47" s="51"/>
      <c r="QJE47" s="51"/>
      <c r="QJF47" s="51"/>
      <c r="QJG47" s="51"/>
      <c r="QJH47" s="51"/>
      <c r="QJI47" s="51"/>
      <c r="QJJ47" s="51"/>
      <c r="QJK47" s="51"/>
      <c r="QJL47" s="51"/>
      <c r="QJM47" s="51"/>
      <c r="QJN47" s="51"/>
      <c r="QJO47" s="51"/>
      <c r="QJP47" s="51"/>
      <c r="QJQ47" s="51"/>
      <c r="QJR47" s="51"/>
      <c r="QJS47" s="51"/>
      <c r="QJT47" s="51"/>
      <c r="QJU47" s="51"/>
      <c r="QJV47" s="51"/>
      <c r="QJW47" s="51"/>
      <c r="QJX47" s="51"/>
      <c r="QJY47" s="51"/>
      <c r="QJZ47" s="51"/>
      <c r="QKA47" s="51"/>
      <c r="QKB47" s="51"/>
      <c r="QKC47" s="51"/>
      <c r="QKD47" s="51"/>
      <c r="QKE47" s="51"/>
      <c r="QKF47" s="51"/>
      <c r="QKG47" s="51"/>
      <c r="QKH47" s="51"/>
      <c r="QKI47" s="51"/>
      <c r="QKJ47" s="51"/>
      <c r="QKK47" s="51"/>
      <c r="QKL47" s="51"/>
      <c r="QKM47" s="51"/>
      <c r="QKN47" s="51"/>
      <c r="QKO47" s="51"/>
      <c r="QKP47" s="51"/>
      <c r="QKQ47" s="51"/>
      <c r="QKR47" s="51"/>
      <c r="QKS47" s="51"/>
      <c r="QKT47" s="51"/>
      <c r="QKU47" s="51"/>
      <c r="QKV47" s="51"/>
      <c r="QKW47" s="51"/>
      <c r="QKX47" s="51"/>
      <c r="QKY47" s="51"/>
      <c r="QKZ47" s="51"/>
      <c r="QLA47" s="51"/>
      <c r="QLB47" s="51"/>
      <c r="QLC47" s="51"/>
      <c r="QLD47" s="51"/>
      <c r="QLE47" s="51"/>
      <c r="QLF47" s="51"/>
      <c r="QLG47" s="51"/>
      <c r="QLH47" s="51"/>
      <c r="QLI47" s="51"/>
      <c r="QLJ47" s="51"/>
      <c r="QLK47" s="51"/>
      <c r="QLL47" s="51"/>
      <c r="QLM47" s="51"/>
      <c r="QLN47" s="51"/>
      <c r="QLO47" s="51"/>
      <c r="QLP47" s="51"/>
      <c r="QLQ47" s="51"/>
      <c r="QLR47" s="51"/>
      <c r="QLS47" s="51"/>
      <c r="QLT47" s="51"/>
      <c r="QLU47" s="51"/>
      <c r="QLV47" s="51"/>
      <c r="QLW47" s="51"/>
      <c r="QLX47" s="51"/>
      <c r="QLY47" s="51"/>
      <c r="QLZ47" s="51"/>
      <c r="QMA47" s="51"/>
      <c r="QMB47" s="51"/>
      <c r="QMC47" s="51"/>
      <c r="QMD47" s="51"/>
      <c r="QME47" s="51"/>
      <c r="QMF47" s="51"/>
      <c r="QMG47" s="51"/>
      <c r="QMH47" s="51"/>
      <c r="QMI47" s="51"/>
      <c r="QMJ47" s="51"/>
      <c r="QMK47" s="51"/>
      <c r="QML47" s="51"/>
      <c r="QMM47" s="51"/>
      <c r="QMN47" s="51"/>
      <c r="QMO47" s="51"/>
      <c r="QMP47" s="51"/>
      <c r="QMQ47" s="51"/>
      <c r="QMR47" s="51"/>
      <c r="QMS47" s="51"/>
      <c r="QMT47" s="51"/>
      <c r="QMU47" s="51"/>
      <c r="QMV47" s="51"/>
      <c r="QMW47" s="51"/>
      <c r="QMX47" s="51"/>
      <c r="QMY47" s="51"/>
      <c r="QMZ47" s="51"/>
      <c r="QNA47" s="51"/>
      <c r="QNB47" s="51"/>
      <c r="QNC47" s="51"/>
      <c r="QND47" s="51"/>
      <c r="QNE47" s="51"/>
      <c r="QNF47" s="51"/>
      <c r="QNG47" s="51"/>
      <c r="QNH47" s="51"/>
      <c r="QNI47" s="51"/>
      <c r="QNJ47" s="51"/>
      <c r="QNK47" s="51"/>
      <c r="QNL47" s="51"/>
      <c r="QNM47" s="51"/>
      <c r="QNN47" s="51"/>
      <c r="QNO47" s="51"/>
      <c r="QNP47" s="51"/>
      <c r="QNQ47" s="51"/>
      <c r="QNR47" s="51"/>
      <c r="QNS47" s="51"/>
      <c r="QNT47" s="51"/>
      <c r="QNU47" s="51"/>
      <c r="QNV47" s="51"/>
      <c r="QNW47" s="51"/>
      <c r="QNX47" s="51"/>
      <c r="QNY47" s="51"/>
      <c r="QNZ47" s="51"/>
      <c r="QOA47" s="51"/>
      <c r="QOB47" s="51"/>
      <c r="QOC47" s="51"/>
      <c r="QOD47" s="51"/>
      <c r="QOE47" s="51"/>
      <c r="QOF47" s="51"/>
      <c r="QOG47" s="51"/>
      <c r="QOH47" s="51"/>
      <c r="QOI47" s="51"/>
      <c r="QOJ47" s="51"/>
      <c r="QOK47" s="51"/>
      <c r="QOL47" s="51"/>
      <c r="QOM47" s="51"/>
      <c r="QON47" s="51"/>
      <c r="QOO47" s="51"/>
      <c r="QOP47" s="51"/>
      <c r="QOQ47" s="51"/>
      <c r="QOR47" s="51"/>
      <c r="QOS47" s="51"/>
      <c r="QOT47" s="51"/>
      <c r="QOU47" s="51"/>
      <c r="QOV47" s="51"/>
      <c r="QOW47" s="51"/>
      <c r="QOX47" s="51"/>
      <c r="QOY47" s="51"/>
      <c r="QOZ47" s="51"/>
      <c r="QPA47" s="51"/>
      <c r="QPB47" s="51"/>
      <c r="QPC47" s="51"/>
      <c r="QPD47" s="51"/>
      <c r="QPE47" s="51"/>
      <c r="QPF47" s="51"/>
      <c r="QPG47" s="51"/>
      <c r="QPH47" s="51"/>
      <c r="QPI47" s="51"/>
      <c r="QPJ47" s="51"/>
      <c r="QPK47" s="51"/>
      <c r="QPL47" s="51"/>
      <c r="QPM47" s="51"/>
      <c r="QPN47" s="51"/>
      <c r="QPO47" s="51"/>
      <c r="QPP47" s="51"/>
      <c r="QPQ47" s="51"/>
      <c r="QPR47" s="51"/>
      <c r="QPS47" s="51"/>
      <c r="QPT47" s="51"/>
      <c r="QPU47" s="51"/>
      <c r="QPV47" s="51"/>
      <c r="QPW47" s="51"/>
      <c r="QPX47" s="51"/>
      <c r="QPY47" s="51"/>
      <c r="QPZ47" s="51"/>
      <c r="QQA47" s="51"/>
      <c r="QQB47" s="51"/>
      <c r="QQC47" s="51"/>
      <c r="QQD47" s="51"/>
      <c r="QQE47" s="51"/>
      <c r="QQF47" s="51"/>
      <c r="QQG47" s="51"/>
      <c r="QQH47" s="51"/>
      <c r="QQI47" s="51"/>
      <c r="QQJ47" s="51"/>
      <c r="QQK47" s="51"/>
      <c r="QQL47" s="51"/>
      <c r="QQM47" s="51"/>
      <c r="QQN47" s="51"/>
      <c r="QQO47" s="51"/>
      <c r="QQP47" s="51"/>
      <c r="QQQ47" s="51"/>
      <c r="QQR47" s="51"/>
      <c r="QQS47" s="51"/>
      <c r="QQT47" s="51"/>
      <c r="QQU47" s="51"/>
      <c r="QQV47" s="51"/>
      <c r="QQW47" s="51"/>
      <c r="QQX47" s="51"/>
      <c r="QQY47" s="51"/>
      <c r="QQZ47" s="51"/>
      <c r="QRA47" s="51"/>
      <c r="QRB47" s="51"/>
      <c r="QRC47" s="51"/>
      <c r="QRD47" s="51"/>
      <c r="QRE47" s="51"/>
      <c r="QRF47" s="51"/>
      <c r="QRG47" s="51"/>
      <c r="QRH47" s="51"/>
      <c r="QRI47" s="51"/>
      <c r="QRJ47" s="51"/>
      <c r="QRK47" s="51"/>
      <c r="QRL47" s="51"/>
      <c r="QRM47" s="51"/>
      <c r="QRN47" s="51"/>
      <c r="QRO47" s="51"/>
      <c r="QRP47" s="51"/>
      <c r="QRQ47" s="51"/>
      <c r="QRR47" s="51"/>
      <c r="QRS47" s="51"/>
      <c r="QRT47" s="51"/>
      <c r="QRU47" s="51"/>
      <c r="QRV47" s="51"/>
      <c r="QRW47" s="51"/>
      <c r="QRX47" s="51"/>
      <c r="QRY47" s="51"/>
      <c r="QRZ47" s="51"/>
      <c r="QSA47" s="51"/>
      <c r="QSB47" s="51"/>
      <c r="QSC47" s="51"/>
      <c r="QSD47" s="51"/>
      <c r="QSE47" s="51"/>
      <c r="QSF47" s="51"/>
      <c r="QSG47" s="51"/>
      <c r="QSH47" s="51"/>
      <c r="QSI47" s="51"/>
      <c r="QSJ47" s="51"/>
      <c r="QSK47" s="51"/>
      <c r="QSL47" s="51"/>
      <c r="QSM47" s="51"/>
      <c r="QSN47" s="51"/>
      <c r="QSO47" s="51"/>
      <c r="QSP47" s="51"/>
      <c r="QSQ47" s="51"/>
      <c r="QSR47" s="51"/>
      <c r="QSS47" s="51"/>
      <c r="QST47" s="51"/>
      <c r="QSU47" s="51"/>
      <c r="QSV47" s="51"/>
      <c r="QSW47" s="51"/>
      <c r="QSX47" s="51"/>
      <c r="QSY47" s="51"/>
      <c r="QSZ47" s="51"/>
      <c r="QTA47" s="51"/>
      <c r="QTB47" s="51"/>
      <c r="QTC47" s="51"/>
      <c r="QTD47" s="51"/>
      <c r="QTE47" s="51"/>
      <c r="QTF47" s="51"/>
      <c r="QTG47" s="51"/>
      <c r="QTH47" s="51"/>
      <c r="QTI47" s="51"/>
      <c r="QTJ47" s="51"/>
      <c r="QTK47" s="51"/>
      <c r="QTL47" s="51"/>
      <c r="QTM47" s="51"/>
      <c r="QTN47" s="51"/>
      <c r="QTO47" s="51"/>
      <c r="QTP47" s="51"/>
      <c r="QTQ47" s="51"/>
      <c r="QTR47" s="51"/>
      <c r="QTS47" s="51"/>
      <c r="QTT47" s="51"/>
      <c r="QTU47" s="51"/>
      <c r="QTV47" s="51"/>
      <c r="QTW47" s="51"/>
      <c r="QTX47" s="51"/>
      <c r="QTY47" s="51"/>
      <c r="QTZ47" s="51"/>
      <c r="QUA47" s="51"/>
      <c r="QUB47" s="51"/>
      <c r="QUC47" s="51"/>
      <c r="QUD47" s="51"/>
      <c r="QUE47" s="51"/>
      <c r="QUF47" s="51"/>
      <c r="QUG47" s="51"/>
      <c r="QUH47" s="51"/>
      <c r="QUI47" s="51"/>
      <c r="QUJ47" s="51"/>
      <c r="QUK47" s="51"/>
      <c r="QUL47" s="51"/>
      <c r="QUM47" s="51"/>
      <c r="QUN47" s="51"/>
      <c r="QUO47" s="51"/>
      <c r="QUP47" s="51"/>
      <c r="QUQ47" s="51"/>
      <c r="QUR47" s="51"/>
      <c r="QUS47" s="51"/>
      <c r="QUT47" s="51"/>
      <c r="QUU47" s="51"/>
      <c r="QUV47" s="51"/>
      <c r="QUW47" s="51"/>
      <c r="QUX47" s="51"/>
      <c r="QUY47" s="51"/>
      <c r="QUZ47" s="51"/>
      <c r="QVA47" s="51"/>
      <c r="QVB47" s="51"/>
      <c r="QVC47" s="51"/>
      <c r="QVD47" s="51"/>
      <c r="QVE47" s="51"/>
      <c r="QVF47" s="51"/>
      <c r="QVG47" s="51"/>
      <c r="QVH47" s="51"/>
      <c r="QVI47" s="51"/>
      <c r="QVJ47" s="51"/>
      <c r="QVK47" s="51"/>
      <c r="QVL47" s="51"/>
      <c r="QVM47" s="51"/>
      <c r="QVN47" s="51"/>
      <c r="QVO47" s="51"/>
      <c r="QVP47" s="51"/>
      <c r="QVQ47" s="51"/>
      <c r="QVR47" s="51"/>
      <c r="QVS47" s="51"/>
      <c r="QVT47" s="51"/>
      <c r="QVU47" s="51"/>
      <c r="QVV47" s="51"/>
      <c r="QVW47" s="51"/>
      <c r="QVX47" s="51"/>
      <c r="QVY47" s="51"/>
      <c r="QVZ47" s="51"/>
      <c r="QWA47" s="51"/>
      <c r="QWB47" s="51"/>
      <c r="QWC47" s="51"/>
      <c r="QWD47" s="51"/>
      <c r="QWE47" s="51"/>
      <c r="QWF47" s="51"/>
      <c r="QWG47" s="51"/>
      <c r="QWH47" s="51"/>
      <c r="QWI47" s="51"/>
      <c r="QWJ47" s="51"/>
      <c r="QWK47" s="51"/>
      <c r="QWL47" s="51"/>
      <c r="QWM47" s="51"/>
      <c r="QWN47" s="51"/>
      <c r="QWO47" s="51"/>
      <c r="QWP47" s="51"/>
      <c r="QWQ47" s="51"/>
      <c r="QWR47" s="51"/>
      <c r="QWS47" s="51"/>
      <c r="QWT47" s="51"/>
      <c r="QWU47" s="51"/>
      <c r="QWV47" s="51"/>
      <c r="QWW47" s="51"/>
      <c r="QWX47" s="51"/>
      <c r="QWY47" s="51"/>
      <c r="QWZ47" s="51"/>
      <c r="QXA47" s="51"/>
      <c r="QXB47" s="51"/>
      <c r="QXC47" s="51"/>
      <c r="QXD47" s="51"/>
      <c r="QXE47" s="51"/>
      <c r="QXF47" s="51"/>
      <c r="QXG47" s="51"/>
      <c r="QXH47" s="51"/>
      <c r="QXI47" s="51"/>
      <c r="QXJ47" s="51"/>
      <c r="QXK47" s="51"/>
      <c r="QXL47" s="51"/>
      <c r="QXM47" s="51"/>
      <c r="QXN47" s="51"/>
      <c r="QXO47" s="51"/>
      <c r="QXP47" s="51"/>
      <c r="QXQ47" s="51"/>
      <c r="QXR47" s="51"/>
      <c r="QXS47" s="51"/>
      <c r="QXT47" s="51"/>
      <c r="QXU47" s="51"/>
      <c r="QXV47" s="51"/>
      <c r="QXW47" s="51"/>
      <c r="QXX47" s="51"/>
      <c r="QXY47" s="51"/>
      <c r="QXZ47" s="51"/>
      <c r="QYA47" s="51"/>
      <c r="QYB47" s="51"/>
      <c r="QYC47" s="51"/>
      <c r="QYD47" s="51"/>
      <c r="QYE47" s="51"/>
      <c r="QYF47" s="51"/>
      <c r="QYG47" s="51"/>
      <c r="QYH47" s="51"/>
      <c r="QYI47" s="51"/>
      <c r="QYJ47" s="51"/>
      <c r="QYK47" s="51"/>
      <c r="QYL47" s="51"/>
      <c r="QYM47" s="51"/>
      <c r="QYN47" s="51"/>
      <c r="QYO47" s="51"/>
      <c r="QYP47" s="51"/>
      <c r="QYQ47" s="51"/>
      <c r="QYR47" s="51"/>
      <c r="QYS47" s="51"/>
      <c r="QYT47" s="51"/>
      <c r="QYU47" s="51"/>
      <c r="QYV47" s="51"/>
      <c r="QYW47" s="51"/>
      <c r="QYX47" s="51"/>
      <c r="QYY47" s="51"/>
      <c r="QYZ47" s="51"/>
      <c r="QZA47" s="51"/>
      <c r="QZB47" s="51"/>
      <c r="QZC47" s="51"/>
      <c r="QZD47" s="51"/>
      <c r="QZE47" s="51"/>
      <c r="QZF47" s="51"/>
      <c r="QZG47" s="51"/>
      <c r="QZH47" s="51"/>
      <c r="QZI47" s="51"/>
      <c r="QZJ47" s="51"/>
      <c r="QZK47" s="51"/>
      <c r="QZL47" s="51"/>
      <c r="QZM47" s="51"/>
      <c r="QZN47" s="51"/>
      <c r="QZO47" s="51"/>
      <c r="QZP47" s="51"/>
      <c r="QZQ47" s="51"/>
      <c r="QZR47" s="51"/>
      <c r="QZS47" s="51"/>
      <c r="QZT47" s="51"/>
      <c r="QZU47" s="51"/>
      <c r="QZV47" s="51"/>
      <c r="QZW47" s="51"/>
      <c r="QZX47" s="51"/>
      <c r="QZY47" s="51"/>
      <c r="QZZ47" s="51"/>
      <c r="RAA47" s="51"/>
      <c r="RAB47" s="51"/>
      <c r="RAC47" s="51"/>
      <c r="RAD47" s="51"/>
      <c r="RAE47" s="51"/>
      <c r="RAF47" s="51"/>
      <c r="RAG47" s="51"/>
      <c r="RAH47" s="51"/>
      <c r="RAI47" s="51"/>
      <c r="RAJ47" s="51"/>
      <c r="RAK47" s="51"/>
      <c r="RAL47" s="51"/>
      <c r="RAM47" s="51"/>
      <c r="RAN47" s="51"/>
      <c r="RAO47" s="51"/>
      <c r="RAP47" s="51"/>
      <c r="RAQ47" s="51"/>
      <c r="RAR47" s="51"/>
      <c r="RAS47" s="51"/>
      <c r="RAT47" s="51"/>
      <c r="RAU47" s="51"/>
      <c r="RAV47" s="51"/>
      <c r="RAW47" s="51"/>
      <c r="RAX47" s="51"/>
      <c r="RAY47" s="51"/>
      <c r="RAZ47" s="51"/>
      <c r="RBA47" s="51"/>
      <c r="RBB47" s="51"/>
      <c r="RBC47" s="51"/>
      <c r="RBD47" s="51"/>
      <c r="RBE47" s="51"/>
      <c r="RBF47" s="51"/>
      <c r="RBG47" s="51"/>
      <c r="RBH47" s="51"/>
      <c r="RBI47" s="51"/>
      <c r="RBJ47" s="51"/>
      <c r="RBK47" s="51"/>
      <c r="RBL47" s="51"/>
      <c r="RBM47" s="51"/>
      <c r="RBN47" s="51"/>
      <c r="RBO47" s="51"/>
      <c r="RBP47" s="51"/>
      <c r="RBQ47" s="51"/>
      <c r="RBR47" s="51"/>
      <c r="RBS47" s="51"/>
      <c r="RBT47" s="51"/>
      <c r="RBU47" s="51"/>
      <c r="RBV47" s="51"/>
      <c r="RBW47" s="51"/>
      <c r="RBX47" s="51"/>
      <c r="RBY47" s="51"/>
      <c r="RBZ47" s="51"/>
      <c r="RCA47" s="51"/>
      <c r="RCB47" s="51"/>
      <c r="RCC47" s="51"/>
      <c r="RCD47" s="51"/>
      <c r="RCE47" s="51"/>
      <c r="RCF47" s="51"/>
      <c r="RCG47" s="51"/>
      <c r="RCH47" s="51"/>
      <c r="RCI47" s="51"/>
      <c r="RCJ47" s="51"/>
      <c r="RCK47" s="51"/>
      <c r="RCL47" s="51"/>
      <c r="RCM47" s="51"/>
      <c r="RCN47" s="51"/>
      <c r="RCO47" s="51"/>
      <c r="RCP47" s="51"/>
      <c r="RCQ47" s="51"/>
      <c r="RCR47" s="51"/>
      <c r="RCS47" s="51"/>
      <c r="RCT47" s="51"/>
      <c r="RCU47" s="51"/>
      <c r="RCV47" s="51"/>
      <c r="RCW47" s="51"/>
      <c r="RCX47" s="51"/>
      <c r="RCY47" s="51"/>
      <c r="RCZ47" s="51"/>
      <c r="RDA47" s="51"/>
      <c r="RDB47" s="51"/>
      <c r="RDC47" s="51"/>
      <c r="RDD47" s="51"/>
      <c r="RDE47" s="51"/>
      <c r="RDF47" s="51"/>
      <c r="RDG47" s="51"/>
      <c r="RDH47" s="51"/>
      <c r="RDI47" s="51"/>
      <c r="RDJ47" s="51"/>
      <c r="RDK47" s="51"/>
      <c r="RDL47" s="51"/>
      <c r="RDM47" s="51"/>
      <c r="RDN47" s="51"/>
      <c r="RDO47" s="51"/>
      <c r="RDP47" s="51"/>
      <c r="RDQ47" s="51"/>
      <c r="RDR47" s="51"/>
      <c r="RDS47" s="51"/>
      <c r="RDT47" s="51"/>
      <c r="RDU47" s="51"/>
      <c r="RDV47" s="51"/>
      <c r="RDW47" s="51"/>
      <c r="RDX47" s="51"/>
      <c r="RDY47" s="51"/>
      <c r="RDZ47" s="51"/>
      <c r="REA47" s="51"/>
      <c r="REB47" s="51"/>
      <c r="REC47" s="51"/>
      <c r="RED47" s="51"/>
      <c r="REE47" s="51"/>
      <c r="REF47" s="51"/>
      <c r="REG47" s="51"/>
      <c r="REH47" s="51"/>
      <c r="REI47" s="51"/>
      <c r="REJ47" s="51"/>
      <c r="REK47" s="51"/>
      <c r="REL47" s="51"/>
      <c r="REM47" s="51"/>
      <c r="REN47" s="51"/>
      <c r="REO47" s="51"/>
      <c r="REP47" s="51"/>
      <c r="REQ47" s="51"/>
      <c r="RER47" s="51"/>
      <c r="RES47" s="51"/>
      <c r="RET47" s="51"/>
      <c r="REU47" s="51"/>
      <c r="REV47" s="51"/>
      <c r="REW47" s="51"/>
      <c r="REX47" s="51"/>
      <c r="REY47" s="51"/>
      <c r="REZ47" s="51"/>
      <c r="RFA47" s="51"/>
      <c r="RFB47" s="51"/>
      <c r="RFC47" s="51"/>
      <c r="RFD47" s="51"/>
      <c r="RFE47" s="51"/>
      <c r="RFF47" s="51"/>
      <c r="RFG47" s="51"/>
      <c r="RFH47" s="51"/>
      <c r="RFI47" s="51"/>
      <c r="RFJ47" s="51"/>
      <c r="RFK47" s="51"/>
      <c r="RFL47" s="51"/>
      <c r="RFM47" s="51"/>
      <c r="RFN47" s="51"/>
      <c r="RFO47" s="51"/>
      <c r="RFP47" s="51"/>
      <c r="RFQ47" s="51"/>
      <c r="RFR47" s="51"/>
      <c r="RFS47" s="51"/>
      <c r="RFT47" s="51"/>
      <c r="RFU47" s="51"/>
      <c r="RFV47" s="51"/>
      <c r="RFW47" s="51"/>
      <c r="RFX47" s="51"/>
      <c r="RFY47" s="51"/>
      <c r="RFZ47" s="51"/>
      <c r="RGA47" s="51"/>
      <c r="RGB47" s="51"/>
      <c r="RGC47" s="51"/>
      <c r="RGD47" s="51"/>
      <c r="RGE47" s="51"/>
      <c r="RGF47" s="51"/>
      <c r="RGG47" s="51"/>
      <c r="RGH47" s="51"/>
      <c r="RGI47" s="51"/>
      <c r="RGJ47" s="51"/>
      <c r="RGK47" s="51"/>
      <c r="RGL47" s="51"/>
      <c r="RGM47" s="51"/>
      <c r="RGN47" s="51"/>
      <c r="RGO47" s="51"/>
      <c r="RGP47" s="51"/>
      <c r="RGQ47" s="51"/>
      <c r="RGR47" s="51"/>
      <c r="RGS47" s="51"/>
      <c r="RGT47" s="51"/>
      <c r="RGU47" s="51"/>
      <c r="RGV47" s="51"/>
      <c r="RGW47" s="51"/>
      <c r="RGX47" s="51"/>
      <c r="RGY47" s="51"/>
      <c r="RGZ47" s="51"/>
      <c r="RHA47" s="51"/>
      <c r="RHB47" s="51"/>
      <c r="RHC47" s="51"/>
      <c r="RHD47" s="51"/>
      <c r="RHE47" s="51"/>
      <c r="RHF47" s="51"/>
      <c r="RHG47" s="51"/>
      <c r="RHH47" s="51"/>
      <c r="RHI47" s="51"/>
      <c r="RHJ47" s="51"/>
      <c r="RHK47" s="51"/>
      <c r="RHL47" s="51"/>
      <c r="RHM47" s="51"/>
      <c r="RHN47" s="51"/>
      <c r="RHO47" s="51"/>
      <c r="RHP47" s="51"/>
      <c r="RHQ47" s="51"/>
      <c r="RHR47" s="51"/>
      <c r="RHS47" s="51"/>
      <c r="RHT47" s="51"/>
      <c r="RHU47" s="51"/>
      <c r="RHV47" s="51"/>
      <c r="RHW47" s="51"/>
      <c r="RHX47" s="51"/>
      <c r="RHY47" s="51"/>
      <c r="RHZ47" s="51"/>
      <c r="RIA47" s="51"/>
      <c r="RIB47" s="51"/>
      <c r="RIC47" s="51"/>
      <c r="RID47" s="51"/>
      <c r="RIE47" s="51"/>
      <c r="RIF47" s="51"/>
      <c r="RIG47" s="51"/>
      <c r="RIH47" s="51"/>
      <c r="RII47" s="51"/>
      <c r="RIJ47" s="51"/>
      <c r="RIK47" s="51"/>
      <c r="RIL47" s="51"/>
      <c r="RIM47" s="51"/>
      <c r="RIN47" s="51"/>
      <c r="RIO47" s="51"/>
      <c r="RIP47" s="51"/>
      <c r="RIQ47" s="51"/>
      <c r="RIR47" s="51"/>
      <c r="RIS47" s="51"/>
      <c r="RIT47" s="51"/>
      <c r="RIU47" s="51"/>
      <c r="RIV47" s="51"/>
      <c r="RIW47" s="51"/>
      <c r="RIX47" s="51"/>
      <c r="RIY47" s="51"/>
      <c r="RIZ47" s="51"/>
      <c r="RJA47" s="51"/>
      <c r="RJB47" s="51"/>
      <c r="RJC47" s="51"/>
      <c r="RJD47" s="51"/>
      <c r="RJE47" s="51"/>
      <c r="RJF47" s="51"/>
      <c r="RJG47" s="51"/>
      <c r="RJH47" s="51"/>
      <c r="RJI47" s="51"/>
      <c r="RJJ47" s="51"/>
      <c r="RJK47" s="51"/>
      <c r="RJL47" s="51"/>
      <c r="RJM47" s="51"/>
      <c r="RJN47" s="51"/>
      <c r="RJO47" s="51"/>
      <c r="RJP47" s="51"/>
      <c r="RJQ47" s="51"/>
      <c r="RJR47" s="51"/>
      <c r="RJS47" s="51"/>
      <c r="RJT47" s="51"/>
      <c r="RJU47" s="51"/>
      <c r="RJV47" s="51"/>
      <c r="RJW47" s="51"/>
      <c r="RJX47" s="51"/>
      <c r="RJY47" s="51"/>
      <c r="RJZ47" s="51"/>
      <c r="RKA47" s="51"/>
      <c r="RKB47" s="51"/>
      <c r="RKC47" s="51"/>
      <c r="RKD47" s="51"/>
      <c r="RKE47" s="51"/>
      <c r="RKF47" s="51"/>
      <c r="RKG47" s="51"/>
      <c r="RKH47" s="51"/>
      <c r="RKI47" s="51"/>
      <c r="RKJ47" s="51"/>
      <c r="RKK47" s="51"/>
      <c r="RKL47" s="51"/>
      <c r="RKM47" s="51"/>
      <c r="RKN47" s="51"/>
      <c r="RKO47" s="51"/>
      <c r="RKP47" s="51"/>
      <c r="RKQ47" s="51"/>
      <c r="RKR47" s="51"/>
      <c r="RKS47" s="51"/>
      <c r="RKT47" s="51"/>
      <c r="RKU47" s="51"/>
      <c r="RKV47" s="51"/>
      <c r="RKW47" s="51"/>
      <c r="RKX47" s="51"/>
      <c r="RKY47" s="51"/>
      <c r="RKZ47" s="51"/>
      <c r="RLA47" s="51"/>
      <c r="RLB47" s="51"/>
      <c r="RLC47" s="51"/>
      <c r="RLD47" s="51"/>
      <c r="RLE47" s="51"/>
      <c r="RLF47" s="51"/>
      <c r="RLG47" s="51"/>
      <c r="RLH47" s="51"/>
      <c r="RLI47" s="51"/>
      <c r="RLJ47" s="51"/>
      <c r="RLK47" s="51"/>
      <c r="RLL47" s="51"/>
      <c r="RLM47" s="51"/>
      <c r="RLN47" s="51"/>
      <c r="RLO47" s="51"/>
      <c r="RLP47" s="51"/>
      <c r="RLQ47" s="51"/>
      <c r="RLR47" s="51"/>
      <c r="RLS47" s="51"/>
      <c r="RLT47" s="51"/>
      <c r="RLU47" s="51"/>
      <c r="RLV47" s="51"/>
      <c r="RLW47" s="51"/>
      <c r="RLX47" s="51"/>
      <c r="RLY47" s="51"/>
      <c r="RLZ47" s="51"/>
      <c r="RMA47" s="51"/>
      <c r="RMB47" s="51"/>
      <c r="RMC47" s="51"/>
      <c r="RMD47" s="51"/>
      <c r="RME47" s="51"/>
      <c r="RMF47" s="51"/>
      <c r="RMG47" s="51"/>
      <c r="RMH47" s="51"/>
      <c r="RMI47" s="51"/>
      <c r="RMJ47" s="51"/>
      <c r="RMK47" s="51"/>
      <c r="RML47" s="51"/>
      <c r="RMM47" s="51"/>
      <c r="RMN47" s="51"/>
      <c r="RMO47" s="51"/>
      <c r="RMP47" s="51"/>
      <c r="RMQ47" s="51"/>
      <c r="RMR47" s="51"/>
      <c r="RMS47" s="51"/>
      <c r="RMT47" s="51"/>
      <c r="RMU47" s="51"/>
      <c r="RMV47" s="51"/>
      <c r="RMW47" s="51"/>
      <c r="RMX47" s="51"/>
      <c r="RMY47" s="51"/>
      <c r="RMZ47" s="51"/>
      <c r="RNA47" s="51"/>
      <c r="RNB47" s="51"/>
      <c r="RNC47" s="51"/>
      <c r="RND47" s="51"/>
      <c r="RNE47" s="51"/>
      <c r="RNF47" s="51"/>
      <c r="RNG47" s="51"/>
      <c r="RNH47" s="51"/>
      <c r="RNI47" s="51"/>
      <c r="RNJ47" s="51"/>
      <c r="RNK47" s="51"/>
      <c r="RNL47" s="51"/>
      <c r="RNM47" s="51"/>
      <c r="RNN47" s="51"/>
      <c r="RNO47" s="51"/>
      <c r="RNP47" s="51"/>
      <c r="RNQ47" s="51"/>
      <c r="RNR47" s="51"/>
      <c r="RNS47" s="51"/>
      <c r="RNT47" s="51"/>
      <c r="RNU47" s="51"/>
      <c r="RNV47" s="51"/>
      <c r="RNW47" s="51"/>
      <c r="RNX47" s="51"/>
      <c r="RNY47" s="51"/>
      <c r="RNZ47" s="51"/>
      <c r="ROA47" s="51"/>
      <c r="ROB47" s="51"/>
      <c r="ROC47" s="51"/>
      <c r="ROD47" s="51"/>
      <c r="ROE47" s="51"/>
      <c r="ROF47" s="51"/>
      <c r="ROG47" s="51"/>
      <c r="ROH47" s="51"/>
      <c r="ROI47" s="51"/>
      <c r="ROJ47" s="51"/>
      <c r="ROK47" s="51"/>
      <c r="ROL47" s="51"/>
      <c r="ROM47" s="51"/>
      <c r="RON47" s="51"/>
      <c r="ROO47" s="51"/>
      <c r="ROP47" s="51"/>
      <c r="ROQ47" s="51"/>
      <c r="ROR47" s="51"/>
      <c r="ROS47" s="51"/>
      <c r="ROT47" s="51"/>
      <c r="ROU47" s="51"/>
      <c r="ROV47" s="51"/>
      <c r="ROW47" s="51"/>
      <c r="ROX47" s="51"/>
      <c r="ROY47" s="51"/>
      <c r="ROZ47" s="51"/>
      <c r="RPA47" s="51"/>
      <c r="RPB47" s="51"/>
      <c r="RPC47" s="51"/>
      <c r="RPD47" s="51"/>
      <c r="RPE47" s="51"/>
      <c r="RPF47" s="51"/>
      <c r="RPG47" s="51"/>
      <c r="RPH47" s="51"/>
      <c r="RPI47" s="51"/>
      <c r="RPJ47" s="51"/>
      <c r="RPK47" s="51"/>
      <c r="RPL47" s="51"/>
      <c r="RPM47" s="51"/>
      <c r="RPN47" s="51"/>
      <c r="RPO47" s="51"/>
      <c r="RPP47" s="51"/>
      <c r="RPQ47" s="51"/>
      <c r="RPR47" s="51"/>
      <c r="RPS47" s="51"/>
      <c r="RPT47" s="51"/>
      <c r="RPU47" s="51"/>
      <c r="RPV47" s="51"/>
      <c r="RPW47" s="51"/>
      <c r="RPX47" s="51"/>
      <c r="RPY47" s="51"/>
      <c r="RPZ47" s="51"/>
      <c r="RQA47" s="51"/>
      <c r="RQB47" s="51"/>
      <c r="RQC47" s="51"/>
      <c r="RQD47" s="51"/>
      <c r="RQE47" s="51"/>
      <c r="RQF47" s="51"/>
      <c r="RQG47" s="51"/>
      <c r="RQH47" s="51"/>
      <c r="RQI47" s="51"/>
      <c r="RQJ47" s="51"/>
      <c r="RQK47" s="51"/>
      <c r="RQL47" s="51"/>
      <c r="RQM47" s="51"/>
      <c r="RQN47" s="51"/>
      <c r="RQO47" s="51"/>
      <c r="RQP47" s="51"/>
      <c r="RQQ47" s="51"/>
      <c r="RQR47" s="51"/>
      <c r="RQS47" s="51"/>
      <c r="RQT47" s="51"/>
      <c r="RQU47" s="51"/>
      <c r="RQV47" s="51"/>
      <c r="RQW47" s="51"/>
      <c r="RQX47" s="51"/>
      <c r="RQY47" s="51"/>
      <c r="RQZ47" s="51"/>
      <c r="RRA47" s="51"/>
      <c r="RRB47" s="51"/>
      <c r="RRC47" s="51"/>
      <c r="RRD47" s="51"/>
      <c r="RRE47" s="51"/>
      <c r="RRF47" s="51"/>
      <c r="RRG47" s="51"/>
      <c r="RRH47" s="51"/>
      <c r="RRI47" s="51"/>
      <c r="RRJ47" s="51"/>
      <c r="RRK47" s="51"/>
      <c r="RRL47" s="51"/>
      <c r="RRM47" s="51"/>
      <c r="RRN47" s="51"/>
      <c r="RRO47" s="51"/>
      <c r="RRP47" s="51"/>
      <c r="RRQ47" s="51"/>
      <c r="RRR47" s="51"/>
      <c r="RRS47" s="51"/>
      <c r="RRT47" s="51"/>
      <c r="RRU47" s="51"/>
      <c r="RRV47" s="51"/>
      <c r="RRW47" s="51"/>
      <c r="RRX47" s="51"/>
      <c r="RRY47" s="51"/>
      <c r="RRZ47" s="51"/>
      <c r="RSA47" s="51"/>
      <c r="RSB47" s="51"/>
      <c r="RSC47" s="51"/>
      <c r="RSD47" s="51"/>
      <c r="RSE47" s="51"/>
      <c r="RSF47" s="51"/>
      <c r="RSG47" s="51"/>
      <c r="RSH47" s="51"/>
      <c r="RSI47" s="51"/>
      <c r="RSJ47" s="51"/>
      <c r="RSK47" s="51"/>
      <c r="RSL47" s="51"/>
      <c r="RSM47" s="51"/>
      <c r="RSN47" s="51"/>
      <c r="RSO47" s="51"/>
      <c r="RSP47" s="51"/>
      <c r="RSQ47" s="51"/>
      <c r="RSR47" s="51"/>
      <c r="RSS47" s="51"/>
      <c r="RST47" s="51"/>
      <c r="RSU47" s="51"/>
      <c r="RSV47" s="51"/>
      <c r="RSW47" s="51"/>
      <c r="RSX47" s="51"/>
      <c r="RSY47" s="51"/>
      <c r="RSZ47" s="51"/>
      <c r="RTA47" s="51"/>
      <c r="RTB47" s="51"/>
      <c r="RTC47" s="51"/>
      <c r="RTD47" s="51"/>
      <c r="RTE47" s="51"/>
      <c r="RTF47" s="51"/>
      <c r="RTG47" s="51"/>
      <c r="RTH47" s="51"/>
      <c r="RTI47" s="51"/>
      <c r="RTJ47" s="51"/>
      <c r="RTK47" s="51"/>
      <c r="RTL47" s="51"/>
      <c r="RTM47" s="51"/>
      <c r="RTN47" s="51"/>
      <c r="RTO47" s="51"/>
      <c r="RTP47" s="51"/>
      <c r="RTQ47" s="51"/>
      <c r="RTR47" s="51"/>
      <c r="RTS47" s="51"/>
      <c r="RTT47" s="51"/>
      <c r="RTU47" s="51"/>
      <c r="RTV47" s="51"/>
      <c r="RTW47" s="51"/>
      <c r="RTX47" s="51"/>
      <c r="RTY47" s="51"/>
      <c r="RTZ47" s="51"/>
      <c r="RUA47" s="51"/>
      <c r="RUB47" s="51"/>
      <c r="RUC47" s="51"/>
      <c r="RUD47" s="51"/>
      <c r="RUE47" s="51"/>
      <c r="RUF47" s="51"/>
      <c r="RUG47" s="51"/>
      <c r="RUH47" s="51"/>
      <c r="RUI47" s="51"/>
      <c r="RUJ47" s="51"/>
      <c r="RUK47" s="51"/>
      <c r="RUL47" s="51"/>
      <c r="RUM47" s="51"/>
      <c r="RUN47" s="51"/>
      <c r="RUO47" s="51"/>
      <c r="RUP47" s="51"/>
      <c r="RUQ47" s="51"/>
      <c r="RUR47" s="51"/>
      <c r="RUS47" s="51"/>
      <c r="RUT47" s="51"/>
      <c r="RUU47" s="51"/>
      <c r="RUV47" s="51"/>
      <c r="RUW47" s="51"/>
      <c r="RUX47" s="51"/>
      <c r="RUY47" s="51"/>
      <c r="RUZ47" s="51"/>
      <c r="RVA47" s="51"/>
      <c r="RVB47" s="51"/>
      <c r="RVC47" s="51"/>
      <c r="RVD47" s="51"/>
      <c r="RVE47" s="51"/>
      <c r="RVF47" s="51"/>
      <c r="RVG47" s="51"/>
      <c r="RVH47" s="51"/>
      <c r="RVI47" s="51"/>
      <c r="RVJ47" s="51"/>
      <c r="RVK47" s="51"/>
      <c r="RVL47" s="51"/>
      <c r="RVM47" s="51"/>
      <c r="RVN47" s="51"/>
      <c r="RVO47" s="51"/>
      <c r="RVP47" s="51"/>
      <c r="RVQ47" s="51"/>
      <c r="RVR47" s="51"/>
      <c r="RVS47" s="51"/>
      <c r="RVT47" s="51"/>
      <c r="RVU47" s="51"/>
      <c r="RVV47" s="51"/>
      <c r="RVW47" s="51"/>
      <c r="RVX47" s="51"/>
      <c r="RVY47" s="51"/>
      <c r="RVZ47" s="51"/>
      <c r="RWA47" s="51"/>
      <c r="RWB47" s="51"/>
      <c r="RWC47" s="51"/>
      <c r="RWD47" s="51"/>
      <c r="RWE47" s="51"/>
      <c r="RWF47" s="51"/>
      <c r="RWG47" s="51"/>
      <c r="RWH47" s="51"/>
      <c r="RWI47" s="51"/>
      <c r="RWJ47" s="51"/>
      <c r="RWK47" s="51"/>
      <c r="RWL47" s="51"/>
      <c r="RWM47" s="51"/>
      <c r="RWN47" s="51"/>
      <c r="RWO47" s="51"/>
      <c r="RWP47" s="51"/>
      <c r="RWQ47" s="51"/>
      <c r="RWR47" s="51"/>
      <c r="RWS47" s="51"/>
      <c r="RWT47" s="51"/>
      <c r="RWU47" s="51"/>
      <c r="RWV47" s="51"/>
      <c r="RWW47" s="51"/>
      <c r="RWX47" s="51"/>
      <c r="RWY47" s="51"/>
      <c r="RWZ47" s="51"/>
      <c r="RXA47" s="51"/>
      <c r="RXB47" s="51"/>
      <c r="RXC47" s="51"/>
      <c r="RXD47" s="51"/>
      <c r="RXE47" s="51"/>
      <c r="RXF47" s="51"/>
      <c r="RXG47" s="51"/>
      <c r="RXH47" s="51"/>
      <c r="RXI47" s="51"/>
      <c r="RXJ47" s="51"/>
      <c r="RXK47" s="51"/>
      <c r="RXL47" s="51"/>
      <c r="RXM47" s="51"/>
      <c r="RXN47" s="51"/>
      <c r="RXO47" s="51"/>
      <c r="RXP47" s="51"/>
      <c r="RXQ47" s="51"/>
      <c r="RXR47" s="51"/>
      <c r="RXS47" s="51"/>
      <c r="RXT47" s="51"/>
      <c r="RXU47" s="51"/>
      <c r="RXV47" s="51"/>
      <c r="RXW47" s="51"/>
      <c r="RXX47" s="51"/>
      <c r="RXY47" s="51"/>
      <c r="RXZ47" s="51"/>
      <c r="RYA47" s="51"/>
      <c r="RYB47" s="51"/>
      <c r="RYC47" s="51"/>
      <c r="RYD47" s="51"/>
      <c r="RYE47" s="51"/>
      <c r="RYF47" s="51"/>
      <c r="RYG47" s="51"/>
      <c r="RYH47" s="51"/>
      <c r="RYI47" s="51"/>
      <c r="RYJ47" s="51"/>
      <c r="RYK47" s="51"/>
      <c r="RYL47" s="51"/>
      <c r="RYM47" s="51"/>
      <c r="RYN47" s="51"/>
      <c r="RYO47" s="51"/>
      <c r="RYP47" s="51"/>
      <c r="RYQ47" s="51"/>
      <c r="RYR47" s="51"/>
      <c r="RYS47" s="51"/>
      <c r="RYT47" s="51"/>
      <c r="RYU47" s="51"/>
      <c r="RYV47" s="51"/>
      <c r="RYW47" s="51"/>
      <c r="RYX47" s="51"/>
      <c r="RYY47" s="51"/>
      <c r="RYZ47" s="51"/>
      <c r="RZA47" s="51"/>
      <c r="RZB47" s="51"/>
      <c r="RZC47" s="51"/>
      <c r="RZD47" s="51"/>
      <c r="RZE47" s="51"/>
      <c r="RZF47" s="51"/>
      <c r="RZG47" s="51"/>
      <c r="RZH47" s="51"/>
      <c r="RZI47" s="51"/>
      <c r="RZJ47" s="51"/>
      <c r="RZK47" s="51"/>
      <c r="RZL47" s="51"/>
      <c r="RZM47" s="51"/>
      <c r="RZN47" s="51"/>
      <c r="RZO47" s="51"/>
      <c r="RZP47" s="51"/>
      <c r="RZQ47" s="51"/>
      <c r="RZR47" s="51"/>
      <c r="RZS47" s="51"/>
      <c r="RZT47" s="51"/>
      <c r="RZU47" s="51"/>
      <c r="RZV47" s="51"/>
      <c r="RZW47" s="51"/>
      <c r="RZX47" s="51"/>
      <c r="RZY47" s="51"/>
      <c r="RZZ47" s="51"/>
      <c r="SAA47" s="51"/>
      <c r="SAB47" s="51"/>
      <c r="SAC47" s="51"/>
      <c r="SAD47" s="51"/>
      <c r="SAE47" s="51"/>
      <c r="SAF47" s="51"/>
      <c r="SAG47" s="51"/>
      <c r="SAH47" s="51"/>
      <c r="SAI47" s="51"/>
      <c r="SAJ47" s="51"/>
      <c r="SAK47" s="51"/>
      <c r="SAL47" s="51"/>
      <c r="SAM47" s="51"/>
      <c r="SAN47" s="51"/>
      <c r="SAO47" s="51"/>
      <c r="SAP47" s="51"/>
      <c r="SAQ47" s="51"/>
      <c r="SAR47" s="51"/>
      <c r="SAS47" s="51"/>
      <c r="SAT47" s="51"/>
      <c r="SAU47" s="51"/>
      <c r="SAV47" s="51"/>
      <c r="SAW47" s="51"/>
      <c r="SAX47" s="51"/>
      <c r="SAY47" s="51"/>
      <c r="SAZ47" s="51"/>
      <c r="SBA47" s="51"/>
      <c r="SBB47" s="51"/>
      <c r="SBC47" s="51"/>
      <c r="SBD47" s="51"/>
      <c r="SBE47" s="51"/>
      <c r="SBF47" s="51"/>
      <c r="SBG47" s="51"/>
      <c r="SBH47" s="51"/>
      <c r="SBI47" s="51"/>
      <c r="SBJ47" s="51"/>
      <c r="SBK47" s="51"/>
      <c r="SBL47" s="51"/>
      <c r="SBM47" s="51"/>
      <c r="SBN47" s="51"/>
      <c r="SBO47" s="51"/>
      <c r="SBP47" s="51"/>
      <c r="SBQ47" s="51"/>
      <c r="SBR47" s="51"/>
      <c r="SBS47" s="51"/>
      <c r="SBT47" s="51"/>
      <c r="SBU47" s="51"/>
      <c r="SBV47" s="51"/>
      <c r="SBW47" s="51"/>
      <c r="SBX47" s="51"/>
      <c r="SBY47" s="51"/>
      <c r="SBZ47" s="51"/>
      <c r="SCA47" s="51"/>
      <c r="SCB47" s="51"/>
      <c r="SCC47" s="51"/>
      <c r="SCD47" s="51"/>
      <c r="SCE47" s="51"/>
      <c r="SCF47" s="51"/>
      <c r="SCG47" s="51"/>
      <c r="SCH47" s="51"/>
      <c r="SCI47" s="51"/>
      <c r="SCJ47" s="51"/>
      <c r="SCK47" s="51"/>
      <c r="SCL47" s="51"/>
      <c r="SCM47" s="51"/>
      <c r="SCN47" s="51"/>
      <c r="SCO47" s="51"/>
      <c r="SCP47" s="51"/>
      <c r="SCQ47" s="51"/>
      <c r="SCR47" s="51"/>
      <c r="SCS47" s="51"/>
      <c r="SCT47" s="51"/>
      <c r="SCU47" s="51"/>
      <c r="SCV47" s="51"/>
      <c r="SCW47" s="51"/>
      <c r="SCX47" s="51"/>
      <c r="SCY47" s="51"/>
      <c r="SCZ47" s="51"/>
      <c r="SDA47" s="51"/>
      <c r="SDB47" s="51"/>
      <c r="SDC47" s="51"/>
      <c r="SDD47" s="51"/>
      <c r="SDE47" s="51"/>
      <c r="SDF47" s="51"/>
      <c r="SDG47" s="51"/>
      <c r="SDH47" s="51"/>
      <c r="SDI47" s="51"/>
      <c r="SDJ47" s="51"/>
      <c r="SDK47" s="51"/>
      <c r="SDL47" s="51"/>
      <c r="SDM47" s="51"/>
      <c r="SDN47" s="51"/>
      <c r="SDO47" s="51"/>
      <c r="SDP47" s="51"/>
      <c r="SDQ47" s="51"/>
      <c r="SDR47" s="51"/>
      <c r="SDS47" s="51"/>
      <c r="SDT47" s="51"/>
      <c r="SDU47" s="51"/>
      <c r="SDV47" s="51"/>
      <c r="SDW47" s="51"/>
      <c r="SDX47" s="51"/>
      <c r="SDY47" s="51"/>
      <c r="SDZ47" s="51"/>
      <c r="SEA47" s="51"/>
      <c r="SEB47" s="51"/>
      <c r="SEC47" s="51"/>
      <c r="SED47" s="51"/>
      <c r="SEE47" s="51"/>
      <c r="SEF47" s="51"/>
      <c r="SEG47" s="51"/>
      <c r="SEH47" s="51"/>
      <c r="SEI47" s="51"/>
      <c r="SEJ47" s="51"/>
      <c r="SEK47" s="51"/>
      <c r="SEL47" s="51"/>
      <c r="SEM47" s="51"/>
      <c r="SEN47" s="51"/>
      <c r="SEO47" s="51"/>
      <c r="SEP47" s="51"/>
      <c r="SEQ47" s="51"/>
      <c r="SER47" s="51"/>
      <c r="SES47" s="51"/>
      <c r="SET47" s="51"/>
      <c r="SEU47" s="51"/>
      <c r="SEV47" s="51"/>
      <c r="SEW47" s="51"/>
      <c r="SEX47" s="51"/>
      <c r="SEY47" s="51"/>
      <c r="SEZ47" s="51"/>
      <c r="SFA47" s="51"/>
      <c r="SFB47" s="51"/>
      <c r="SFC47" s="51"/>
      <c r="SFD47" s="51"/>
      <c r="SFE47" s="51"/>
      <c r="SFF47" s="51"/>
      <c r="SFG47" s="51"/>
      <c r="SFH47" s="51"/>
      <c r="SFI47" s="51"/>
      <c r="SFJ47" s="51"/>
      <c r="SFK47" s="51"/>
      <c r="SFL47" s="51"/>
      <c r="SFM47" s="51"/>
      <c r="SFN47" s="51"/>
      <c r="SFO47" s="51"/>
      <c r="SFP47" s="51"/>
      <c r="SFQ47" s="51"/>
      <c r="SFR47" s="51"/>
      <c r="SFS47" s="51"/>
      <c r="SFT47" s="51"/>
      <c r="SFU47" s="51"/>
      <c r="SFV47" s="51"/>
      <c r="SFW47" s="51"/>
      <c r="SFX47" s="51"/>
      <c r="SFY47" s="51"/>
      <c r="SFZ47" s="51"/>
      <c r="SGA47" s="51"/>
      <c r="SGB47" s="51"/>
      <c r="SGC47" s="51"/>
      <c r="SGD47" s="51"/>
      <c r="SGE47" s="51"/>
      <c r="SGF47" s="51"/>
      <c r="SGG47" s="51"/>
      <c r="SGH47" s="51"/>
      <c r="SGI47" s="51"/>
      <c r="SGJ47" s="51"/>
      <c r="SGK47" s="51"/>
      <c r="SGL47" s="51"/>
      <c r="SGM47" s="51"/>
      <c r="SGN47" s="51"/>
      <c r="SGO47" s="51"/>
      <c r="SGP47" s="51"/>
      <c r="SGQ47" s="51"/>
      <c r="SGR47" s="51"/>
      <c r="SGS47" s="51"/>
      <c r="SGT47" s="51"/>
      <c r="SGU47" s="51"/>
      <c r="SGV47" s="51"/>
      <c r="SGW47" s="51"/>
      <c r="SGX47" s="51"/>
      <c r="SGY47" s="51"/>
      <c r="SGZ47" s="51"/>
      <c r="SHA47" s="51"/>
      <c r="SHB47" s="51"/>
      <c r="SHC47" s="51"/>
      <c r="SHD47" s="51"/>
      <c r="SHE47" s="51"/>
      <c r="SHF47" s="51"/>
      <c r="SHG47" s="51"/>
      <c r="SHH47" s="51"/>
      <c r="SHI47" s="51"/>
      <c r="SHJ47" s="51"/>
      <c r="SHK47" s="51"/>
      <c r="SHL47" s="51"/>
      <c r="SHM47" s="51"/>
      <c r="SHN47" s="51"/>
      <c r="SHO47" s="51"/>
      <c r="SHP47" s="51"/>
      <c r="SHQ47" s="51"/>
      <c r="SHR47" s="51"/>
      <c r="SHS47" s="51"/>
      <c r="SHT47" s="51"/>
      <c r="SHU47" s="51"/>
      <c r="SHV47" s="51"/>
      <c r="SHW47" s="51"/>
      <c r="SHX47" s="51"/>
      <c r="SHY47" s="51"/>
      <c r="SHZ47" s="51"/>
      <c r="SIA47" s="51"/>
      <c r="SIB47" s="51"/>
      <c r="SIC47" s="51"/>
      <c r="SID47" s="51"/>
      <c r="SIE47" s="51"/>
      <c r="SIF47" s="51"/>
      <c r="SIG47" s="51"/>
      <c r="SIH47" s="51"/>
      <c r="SII47" s="51"/>
      <c r="SIJ47" s="51"/>
      <c r="SIK47" s="51"/>
      <c r="SIL47" s="51"/>
      <c r="SIM47" s="51"/>
      <c r="SIN47" s="51"/>
      <c r="SIO47" s="51"/>
      <c r="SIP47" s="51"/>
      <c r="SIQ47" s="51"/>
      <c r="SIR47" s="51"/>
      <c r="SIS47" s="51"/>
      <c r="SIT47" s="51"/>
      <c r="SIU47" s="51"/>
      <c r="SIV47" s="51"/>
      <c r="SIW47" s="51"/>
      <c r="SIX47" s="51"/>
      <c r="SIY47" s="51"/>
      <c r="SIZ47" s="51"/>
      <c r="SJA47" s="51"/>
      <c r="SJB47" s="51"/>
      <c r="SJC47" s="51"/>
      <c r="SJD47" s="51"/>
      <c r="SJE47" s="51"/>
      <c r="SJF47" s="51"/>
      <c r="SJG47" s="51"/>
      <c r="SJH47" s="51"/>
      <c r="SJI47" s="51"/>
      <c r="SJJ47" s="51"/>
      <c r="SJK47" s="51"/>
      <c r="SJL47" s="51"/>
      <c r="SJM47" s="51"/>
      <c r="SJN47" s="51"/>
      <c r="SJO47" s="51"/>
      <c r="SJP47" s="51"/>
      <c r="SJQ47" s="51"/>
      <c r="SJR47" s="51"/>
      <c r="SJS47" s="51"/>
      <c r="SJT47" s="51"/>
      <c r="SJU47" s="51"/>
      <c r="SJV47" s="51"/>
      <c r="SJW47" s="51"/>
      <c r="SJX47" s="51"/>
      <c r="SJY47" s="51"/>
      <c r="SJZ47" s="51"/>
      <c r="SKA47" s="51"/>
      <c r="SKB47" s="51"/>
      <c r="SKC47" s="51"/>
      <c r="SKD47" s="51"/>
      <c r="SKE47" s="51"/>
      <c r="SKF47" s="51"/>
      <c r="SKG47" s="51"/>
      <c r="SKH47" s="51"/>
      <c r="SKI47" s="51"/>
      <c r="SKJ47" s="51"/>
      <c r="SKK47" s="51"/>
      <c r="SKL47" s="51"/>
      <c r="SKM47" s="51"/>
      <c r="SKN47" s="51"/>
      <c r="SKO47" s="51"/>
      <c r="SKP47" s="51"/>
      <c r="SKQ47" s="51"/>
      <c r="SKR47" s="51"/>
      <c r="SKS47" s="51"/>
      <c r="SKT47" s="51"/>
      <c r="SKU47" s="51"/>
      <c r="SKV47" s="51"/>
      <c r="SKW47" s="51"/>
      <c r="SKX47" s="51"/>
      <c r="SKY47" s="51"/>
      <c r="SKZ47" s="51"/>
      <c r="SLA47" s="51"/>
      <c r="SLB47" s="51"/>
      <c r="SLC47" s="51"/>
      <c r="SLD47" s="51"/>
      <c r="SLE47" s="51"/>
      <c r="SLF47" s="51"/>
      <c r="SLG47" s="51"/>
      <c r="SLH47" s="51"/>
      <c r="SLI47" s="51"/>
      <c r="SLJ47" s="51"/>
      <c r="SLK47" s="51"/>
      <c r="SLL47" s="51"/>
      <c r="SLM47" s="51"/>
      <c r="SLN47" s="51"/>
      <c r="SLO47" s="51"/>
      <c r="SLP47" s="51"/>
      <c r="SLQ47" s="51"/>
      <c r="SLR47" s="51"/>
      <c r="SLS47" s="51"/>
      <c r="SLT47" s="51"/>
      <c r="SLU47" s="51"/>
      <c r="SLV47" s="51"/>
      <c r="SLW47" s="51"/>
      <c r="SLX47" s="51"/>
      <c r="SLY47" s="51"/>
      <c r="SLZ47" s="51"/>
      <c r="SMA47" s="51"/>
      <c r="SMB47" s="51"/>
      <c r="SMC47" s="51"/>
      <c r="SMD47" s="51"/>
      <c r="SME47" s="51"/>
      <c r="SMF47" s="51"/>
      <c r="SMG47" s="51"/>
      <c r="SMH47" s="51"/>
      <c r="SMI47" s="51"/>
      <c r="SMJ47" s="51"/>
      <c r="SMK47" s="51"/>
      <c r="SML47" s="51"/>
      <c r="SMM47" s="51"/>
      <c r="SMN47" s="51"/>
      <c r="SMO47" s="51"/>
      <c r="SMP47" s="51"/>
      <c r="SMQ47" s="51"/>
      <c r="SMR47" s="51"/>
      <c r="SMS47" s="51"/>
      <c r="SMT47" s="51"/>
      <c r="SMU47" s="51"/>
      <c r="SMV47" s="51"/>
      <c r="SMW47" s="51"/>
      <c r="SMX47" s="51"/>
      <c r="SMY47" s="51"/>
      <c r="SMZ47" s="51"/>
      <c r="SNA47" s="51"/>
      <c r="SNB47" s="51"/>
      <c r="SNC47" s="51"/>
      <c r="SND47" s="51"/>
      <c r="SNE47" s="51"/>
      <c r="SNF47" s="51"/>
      <c r="SNG47" s="51"/>
      <c r="SNH47" s="51"/>
      <c r="SNI47" s="51"/>
      <c r="SNJ47" s="51"/>
      <c r="SNK47" s="51"/>
      <c r="SNL47" s="51"/>
      <c r="SNM47" s="51"/>
      <c r="SNN47" s="51"/>
      <c r="SNO47" s="51"/>
      <c r="SNP47" s="51"/>
      <c r="SNQ47" s="51"/>
      <c r="SNR47" s="51"/>
      <c r="SNS47" s="51"/>
      <c r="SNT47" s="51"/>
      <c r="SNU47" s="51"/>
      <c r="SNV47" s="51"/>
      <c r="SNW47" s="51"/>
      <c r="SNX47" s="51"/>
      <c r="SNY47" s="51"/>
      <c r="SNZ47" s="51"/>
      <c r="SOA47" s="51"/>
      <c r="SOB47" s="51"/>
      <c r="SOC47" s="51"/>
      <c r="SOD47" s="51"/>
      <c r="SOE47" s="51"/>
      <c r="SOF47" s="51"/>
      <c r="SOG47" s="51"/>
      <c r="SOH47" s="51"/>
      <c r="SOI47" s="51"/>
      <c r="SOJ47" s="51"/>
      <c r="SOK47" s="51"/>
      <c r="SOL47" s="51"/>
      <c r="SOM47" s="51"/>
      <c r="SON47" s="51"/>
      <c r="SOO47" s="51"/>
      <c r="SOP47" s="51"/>
      <c r="SOQ47" s="51"/>
      <c r="SOR47" s="51"/>
      <c r="SOS47" s="51"/>
      <c r="SOT47" s="51"/>
      <c r="SOU47" s="51"/>
      <c r="SOV47" s="51"/>
      <c r="SOW47" s="51"/>
      <c r="SOX47" s="51"/>
      <c r="SOY47" s="51"/>
      <c r="SOZ47" s="51"/>
      <c r="SPA47" s="51"/>
      <c r="SPB47" s="51"/>
      <c r="SPC47" s="51"/>
      <c r="SPD47" s="51"/>
      <c r="SPE47" s="51"/>
      <c r="SPF47" s="51"/>
      <c r="SPG47" s="51"/>
      <c r="SPH47" s="51"/>
      <c r="SPI47" s="51"/>
      <c r="SPJ47" s="51"/>
      <c r="SPK47" s="51"/>
      <c r="SPL47" s="51"/>
      <c r="SPM47" s="51"/>
      <c r="SPN47" s="51"/>
      <c r="SPO47" s="51"/>
      <c r="SPP47" s="51"/>
      <c r="SPQ47" s="51"/>
      <c r="SPR47" s="51"/>
      <c r="SPS47" s="51"/>
      <c r="SPT47" s="51"/>
      <c r="SPU47" s="51"/>
      <c r="SPV47" s="51"/>
      <c r="SPW47" s="51"/>
      <c r="SPX47" s="51"/>
      <c r="SPY47" s="51"/>
      <c r="SPZ47" s="51"/>
      <c r="SQA47" s="51"/>
      <c r="SQB47" s="51"/>
      <c r="SQC47" s="51"/>
      <c r="SQD47" s="51"/>
      <c r="SQE47" s="51"/>
      <c r="SQF47" s="51"/>
      <c r="SQG47" s="51"/>
      <c r="SQH47" s="51"/>
      <c r="SQI47" s="51"/>
      <c r="SQJ47" s="51"/>
      <c r="SQK47" s="51"/>
      <c r="SQL47" s="51"/>
      <c r="SQM47" s="51"/>
      <c r="SQN47" s="51"/>
      <c r="SQO47" s="51"/>
      <c r="SQP47" s="51"/>
      <c r="SQQ47" s="51"/>
      <c r="SQR47" s="51"/>
      <c r="SQS47" s="51"/>
      <c r="SQT47" s="51"/>
      <c r="SQU47" s="51"/>
      <c r="SQV47" s="51"/>
      <c r="SQW47" s="51"/>
      <c r="SQX47" s="51"/>
      <c r="SQY47" s="51"/>
      <c r="SQZ47" s="51"/>
      <c r="SRA47" s="51"/>
      <c r="SRB47" s="51"/>
      <c r="SRC47" s="51"/>
      <c r="SRD47" s="51"/>
      <c r="SRE47" s="51"/>
      <c r="SRF47" s="51"/>
      <c r="SRG47" s="51"/>
      <c r="SRH47" s="51"/>
      <c r="SRI47" s="51"/>
      <c r="SRJ47" s="51"/>
      <c r="SRK47" s="51"/>
      <c r="SRL47" s="51"/>
      <c r="SRM47" s="51"/>
      <c r="SRN47" s="51"/>
      <c r="SRO47" s="51"/>
      <c r="SRP47" s="51"/>
      <c r="SRQ47" s="51"/>
      <c r="SRR47" s="51"/>
      <c r="SRS47" s="51"/>
      <c r="SRT47" s="51"/>
      <c r="SRU47" s="51"/>
      <c r="SRV47" s="51"/>
      <c r="SRW47" s="51"/>
      <c r="SRX47" s="51"/>
      <c r="SRY47" s="51"/>
      <c r="SRZ47" s="51"/>
      <c r="SSA47" s="51"/>
      <c r="SSB47" s="51"/>
      <c r="SSC47" s="51"/>
      <c r="SSD47" s="51"/>
      <c r="SSE47" s="51"/>
      <c r="SSF47" s="51"/>
      <c r="SSG47" s="51"/>
      <c r="SSH47" s="51"/>
      <c r="SSI47" s="51"/>
      <c r="SSJ47" s="51"/>
      <c r="SSK47" s="51"/>
      <c r="SSL47" s="51"/>
      <c r="SSM47" s="51"/>
      <c r="SSN47" s="51"/>
      <c r="SSO47" s="51"/>
      <c r="SSP47" s="51"/>
      <c r="SSQ47" s="51"/>
      <c r="SSR47" s="51"/>
      <c r="SSS47" s="51"/>
      <c r="SST47" s="51"/>
      <c r="SSU47" s="51"/>
      <c r="SSV47" s="51"/>
      <c r="SSW47" s="51"/>
      <c r="SSX47" s="51"/>
      <c r="SSY47" s="51"/>
      <c r="SSZ47" s="51"/>
      <c r="STA47" s="51"/>
      <c r="STB47" s="51"/>
      <c r="STC47" s="51"/>
      <c r="STD47" s="51"/>
      <c r="STE47" s="51"/>
      <c r="STF47" s="51"/>
      <c r="STG47" s="51"/>
      <c r="STH47" s="51"/>
      <c r="STI47" s="51"/>
      <c r="STJ47" s="51"/>
      <c r="STK47" s="51"/>
      <c r="STL47" s="51"/>
      <c r="STM47" s="51"/>
      <c r="STN47" s="51"/>
      <c r="STO47" s="51"/>
      <c r="STP47" s="51"/>
      <c r="STQ47" s="51"/>
      <c r="STR47" s="51"/>
      <c r="STS47" s="51"/>
      <c r="STT47" s="51"/>
      <c r="STU47" s="51"/>
      <c r="STV47" s="51"/>
      <c r="STW47" s="51"/>
      <c r="STX47" s="51"/>
      <c r="STY47" s="51"/>
      <c r="STZ47" s="51"/>
      <c r="SUA47" s="51"/>
      <c r="SUB47" s="51"/>
      <c r="SUC47" s="51"/>
      <c r="SUD47" s="51"/>
      <c r="SUE47" s="51"/>
      <c r="SUF47" s="51"/>
      <c r="SUG47" s="51"/>
      <c r="SUH47" s="51"/>
      <c r="SUI47" s="51"/>
      <c r="SUJ47" s="51"/>
      <c r="SUK47" s="51"/>
      <c r="SUL47" s="51"/>
      <c r="SUM47" s="51"/>
      <c r="SUN47" s="51"/>
      <c r="SUO47" s="51"/>
      <c r="SUP47" s="51"/>
      <c r="SUQ47" s="51"/>
      <c r="SUR47" s="51"/>
      <c r="SUS47" s="51"/>
      <c r="SUT47" s="51"/>
      <c r="SUU47" s="51"/>
      <c r="SUV47" s="51"/>
      <c r="SUW47" s="51"/>
      <c r="SUX47" s="51"/>
      <c r="SUY47" s="51"/>
      <c r="SUZ47" s="51"/>
      <c r="SVA47" s="51"/>
      <c r="SVB47" s="51"/>
      <c r="SVC47" s="51"/>
      <c r="SVD47" s="51"/>
      <c r="SVE47" s="51"/>
      <c r="SVF47" s="51"/>
      <c r="SVG47" s="51"/>
      <c r="SVH47" s="51"/>
      <c r="SVI47" s="51"/>
      <c r="SVJ47" s="51"/>
      <c r="SVK47" s="51"/>
      <c r="SVL47" s="51"/>
      <c r="SVM47" s="51"/>
      <c r="SVN47" s="51"/>
      <c r="SVO47" s="51"/>
      <c r="SVP47" s="51"/>
      <c r="SVQ47" s="51"/>
      <c r="SVR47" s="51"/>
      <c r="SVS47" s="51"/>
      <c r="SVT47" s="51"/>
      <c r="SVU47" s="51"/>
      <c r="SVV47" s="51"/>
      <c r="SVW47" s="51"/>
      <c r="SVX47" s="51"/>
      <c r="SVY47" s="51"/>
      <c r="SVZ47" s="51"/>
      <c r="SWA47" s="51"/>
      <c r="SWB47" s="51"/>
      <c r="SWC47" s="51"/>
      <c r="SWD47" s="51"/>
      <c r="SWE47" s="51"/>
      <c r="SWF47" s="51"/>
      <c r="SWG47" s="51"/>
      <c r="SWH47" s="51"/>
      <c r="SWI47" s="51"/>
      <c r="SWJ47" s="51"/>
      <c r="SWK47" s="51"/>
      <c r="SWL47" s="51"/>
      <c r="SWM47" s="51"/>
      <c r="SWN47" s="51"/>
      <c r="SWO47" s="51"/>
      <c r="SWP47" s="51"/>
      <c r="SWQ47" s="51"/>
      <c r="SWR47" s="51"/>
      <c r="SWS47" s="51"/>
      <c r="SWT47" s="51"/>
      <c r="SWU47" s="51"/>
      <c r="SWV47" s="51"/>
      <c r="SWW47" s="51"/>
      <c r="SWX47" s="51"/>
      <c r="SWY47" s="51"/>
      <c r="SWZ47" s="51"/>
      <c r="SXA47" s="51"/>
      <c r="SXB47" s="51"/>
      <c r="SXC47" s="51"/>
      <c r="SXD47" s="51"/>
      <c r="SXE47" s="51"/>
      <c r="SXF47" s="51"/>
      <c r="SXG47" s="51"/>
      <c r="SXH47" s="51"/>
      <c r="SXI47" s="51"/>
      <c r="SXJ47" s="51"/>
      <c r="SXK47" s="51"/>
      <c r="SXL47" s="51"/>
      <c r="SXM47" s="51"/>
      <c r="SXN47" s="51"/>
      <c r="SXO47" s="51"/>
      <c r="SXP47" s="51"/>
      <c r="SXQ47" s="51"/>
      <c r="SXR47" s="51"/>
      <c r="SXS47" s="51"/>
      <c r="SXT47" s="51"/>
      <c r="SXU47" s="51"/>
      <c r="SXV47" s="51"/>
      <c r="SXW47" s="51"/>
      <c r="SXX47" s="51"/>
      <c r="SXY47" s="51"/>
      <c r="SXZ47" s="51"/>
      <c r="SYA47" s="51"/>
      <c r="SYB47" s="51"/>
      <c r="SYC47" s="51"/>
      <c r="SYD47" s="51"/>
      <c r="SYE47" s="51"/>
      <c r="SYF47" s="51"/>
      <c r="SYG47" s="51"/>
      <c r="SYH47" s="51"/>
      <c r="SYI47" s="51"/>
      <c r="SYJ47" s="51"/>
      <c r="SYK47" s="51"/>
      <c r="SYL47" s="51"/>
      <c r="SYM47" s="51"/>
      <c r="SYN47" s="51"/>
      <c r="SYO47" s="51"/>
      <c r="SYP47" s="51"/>
      <c r="SYQ47" s="51"/>
      <c r="SYR47" s="51"/>
      <c r="SYS47" s="51"/>
      <c r="SYT47" s="51"/>
      <c r="SYU47" s="51"/>
      <c r="SYV47" s="51"/>
      <c r="SYW47" s="51"/>
      <c r="SYX47" s="51"/>
      <c r="SYY47" s="51"/>
      <c r="SYZ47" s="51"/>
      <c r="SZA47" s="51"/>
      <c r="SZB47" s="51"/>
      <c r="SZC47" s="51"/>
      <c r="SZD47" s="51"/>
      <c r="SZE47" s="51"/>
      <c r="SZF47" s="51"/>
      <c r="SZG47" s="51"/>
      <c r="SZH47" s="51"/>
      <c r="SZI47" s="51"/>
      <c r="SZJ47" s="51"/>
      <c r="SZK47" s="51"/>
      <c r="SZL47" s="51"/>
      <c r="SZM47" s="51"/>
      <c r="SZN47" s="51"/>
      <c r="SZO47" s="51"/>
      <c r="SZP47" s="51"/>
      <c r="SZQ47" s="51"/>
      <c r="SZR47" s="51"/>
      <c r="SZS47" s="51"/>
      <c r="SZT47" s="51"/>
      <c r="SZU47" s="51"/>
      <c r="SZV47" s="51"/>
      <c r="SZW47" s="51"/>
      <c r="SZX47" s="51"/>
      <c r="SZY47" s="51"/>
      <c r="SZZ47" s="51"/>
      <c r="TAA47" s="51"/>
      <c r="TAB47" s="51"/>
      <c r="TAC47" s="51"/>
      <c r="TAD47" s="51"/>
      <c r="TAE47" s="51"/>
      <c r="TAF47" s="51"/>
      <c r="TAG47" s="51"/>
      <c r="TAH47" s="51"/>
      <c r="TAI47" s="51"/>
      <c r="TAJ47" s="51"/>
      <c r="TAK47" s="51"/>
      <c r="TAL47" s="51"/>
      <c r="TAM47" s="51"/>
      <c r="TAN47" s="51"/>
      <c r="TAO47" s="51"/>
      <c r="TAP47" s="51"/>
      <c r="TAQ47" s="51"/>
      <c r="TAR47" s="51"/>
      <c r="TAS47" s="51"/>
      <c r="TAT47" s="51"/>
      <c r="TAU47" s="51"/>
      <c r="TAV47" s="51"/>
      <c r="TAW47" s="51"/>
      <c r="TAX47" s="51"/>
      <c r="TAY47" s="51"/>
      <c r="TAZ47" s="51"/>
      <c r="TBA47" s="51"/>
      <c r="TBB47" s="51"/>
      <c r="TBC47" s="51"/>
      <c r="TBD47" s="51"/>
      <c r="TBE47" s="51"/>
      <c r="TBF47" s="51"/>
      <c r="TBG47" s="51"/>
      <c r="TBH47" s="51"/>
      <c r="TBI47" s="51"/>
      <c r="TBJ47" s="51"/>
      <c r="TBK47" s="51"/>
      <c r="TBL47" s="51"/>
      <c r="TBM47" s="51"/>
      <c r="TBN47" s="51"/>
      <c r="TBO47" s="51"/>
      <c r="TBP47" s="51"/>
      <c r="TBQ47" s="51"/>
      <c r="TBR47" s="51"/>
      <c r="TBS47" s="51"/>
      <c r="TBT47" s="51"/>
      <c r="TBU47" s="51"/>
      <c r="TBV47" s="51"/>
      <c r="TBW47" s="51"/>
      <c r="TBX47" s="51"/>
      <c r="TBY47" s="51"/>
      <c r="TBZ47" s="51"/>
      <c r="TCA47" s="51"/>
      <c r="TCB47" s="51"/>
      <c r="TCC47" s="51"/>
      <c r="TCD47" s="51"/>
      <c r="TCE47" s="51"/>
      <c r="TCF47" s="51"/>
      <c r="TCG47" s="51"/>
      <c r="TCH47" s="51"/>
      <c r="TCI47" s="51"/>
      <c r="TCJ47" s="51"/>
      <c r="TCK47" s="51"/>
      <c r="TCL47" s="51"/>
      <c r="TCM47" s="51"/>
      <c r="TCN47" s="51"/>
      <c r="TCO47" s="51"/>
      <c r="TCP47" s="51"/>
      <c r="TCQ47" s="51"/>
      <c r="TCR47" s="51"/>
      <c r="TCS47" s="51"/>
      <c r="TCT47" s="51"/>
      <c r="TCU47" s="51"/>
      <c r="TCV47" s="51"/>
      <c r="TCW47" s="51"/>
      <c r="TCX47" s="51"/>
      <c r="TCY47" s="51"/>
      <c r="TCZ47" s="51"/>
      <c r="TDA47" s="51"/>
      <c r="TDB47" s="51"/>
      <c r="TDC47" s="51"/>
      <c r="TDD47" s="51"/>
      <c r="TDE47" s="51"/>
      <c r="TDF47" s="51"/>
      <c r="TDG47" s="51"/>
      <c r="TDH47" s="51"/>
      <c r="TDI47" s="51"/>
      <c r="TDJ47" s="51"/>
      <c r="TDK47" s="51"/>
      <c r="TDL47" s="51"/>
      <c r="TDM47" s="51"/>
      <c r="TDN47" s="51"/>
      <c r="TDO47" s="51"/>
      <c r="TDP47" s="51"/>
      <c r="TDQ47" s="51"/>
      <c r="TDR47" s="51"/>
      <c r="TDS47" s="51"/>
      <c r="TDT47" s="51"/>
      <c r="TDU47" s="51"/>
      <c r="TDV47" s="51"/>
      <c r="TDW47" s="51"/>
      <c r="TDX47" s="51"/>
      <c r="TDY47" s="51"/>
      <c r="TDZ47" s="51"/>
      <c r="TEA47" s="51"/>
      <c r="TEB47" s="51"/>
      <c r="TEC47" s="51"/>
      <c r="TED47" s="51"/>
      <c r="TEE47" s="51"/>
      <c r="TEF47" s="51"/>
      <c r="TEG47" s="51"/>
      <c r="TEH47" s="51"/>
      <c r="TEI47" s="51"/>
      <c r="TEJ47" s="51"/>
      <c r="TEK47" s="51"/>
      <c r="TEL47" s="51"/>
      <c r="TEM47" s="51"/>
      <c r="TEN47" s="51"/>
      <c r="TEO47" s="51"/>
      <c r="TEP47" s="51"/>
      <c r="TEQ47" s="51"/>
      <c r="TER47" s="51"/>
      <c r="TES47" s="51"/>
      <c r="TET47" s="51"/>
      <c r="TEU47" s="51"/>
      <c r="TEV47" s="51"/>
      <c r="TEW47" s="51"/>
      <c r="TEX47" s="51"/>
      <c r="TEY47" s="51"/>
      <c r="TEZ47" s="51"/>
      <c r="TFA47" s="51"/>
      <c r="TFB47" s="51"/>
      <c r="TFC47" s="51"/>
      <c r="TFD47" s="51"/>
      <c r="TFE47" s="51"/>
      <c r="TFF47" s="51"/>
      <c r="TFG47" s="51"/>
      <c r="TFH47" s="51"/>
      <c r="TFI47" s="51"/>
      <c r="TFJ47" s="51"/>
      <c r="TFK47" s="51"/>
      <c r="TFL47" s="51"/>
      <c r="TFM47" s="51"/>
      <c r="TFN47" s="51"/>
      <c r="TFO47" s="51"/>
      <c r="TFP47" s="51"/>
      <c r="TFQ47" s="51"/>
      <c r="TFR47" s="51"/>
      <c r="TFS47" s="51"/>
      <c r="TFT47" s="51"/>
      <c r="TFU47" s="51"/>
      <c r="TFV47" s="51"/>
      <c r="TFW47" s="51"/>
      <c r="TFX47" s="51"/>
      <c r="TFY47" s="51"/>
      <c r="TFZ47" s="51"/>
      <c r="TGA47" s="51"/>
      <c r="TGB47" s="51"/>
      <c r="TGC47" s="51"/>
      <c r="TGD47" s="51"/>
      <c r="TGE47" s="51"/>
      <c r="TGF47" s="51"/>
      <c r="TGG47" s="51"/>
      <c r="TGH47" s="51"/>
      <c r="TGI47" s="51"/>
      <c r="TGJ47" s="51"/>
      <c r="TGK47" s="51"/>
      <c r="TGL47" s="51"/>
      <c r="TGM47" s="51"/>
      <c r="TGN47" s="51"/>
      <c r="TGO47" s="51"/>
      <c r="TGP47" s="51"/>
      <c r="TGQ47" s="51"/>
      <c r="TGR47" s="51"/>
      <c r="TGS47" s="51"/>
      <c r="TGT47" s="51"/>
      <c r="TGU47" s="51"/>
      <c r="TGV47" s="51"/>
      <c r="TGW47" s="51"/>
      <c r="TGX47" s="51"/>
      <c r="TGY47" s="51"/>
      <c r="TGZ47" s="51"/>
      <c r="THA47" s="51"/>
      <c r="THB47" s="51"/>
      <c r="THC47" s="51"/>
      <c r="THD47" s="51"/>
      <c r="THE47" s="51"/>
      <c r="THF47" s="51"/>
      <c r="THG47" s="51"/>
      <c r="THH47" s="51"/>
      <c r="THI47" s="51"/>
      <c r="THJ47" s="51"/>
      <c r="THK47" s="51"/>
      <c r="THL47" s="51"/>
      <c r="THM47" s="51"/>
      <c r="THN47" s="51"/>
      <c r="THO47" s="51"/>
      <c r="THP47" s="51"/>
      <c r="THQ47" s="51"/>
      <c r="THR47" s="51"/>
      <c r="THS47" s="51"/>
      <c r="THT47" s="51"/>
      <c r="THU47" s="51"/>
      <c r="THV47" s="51"/>
      <c r="THW47" s="51"/>
      <c r="THX47" s="51"/>
      <c r="THY47" s="51"/>
      <c r="THZ47" s="51"/>
      <c r="TIA47" s="51"/>
      <c r="TIB47" s="51"/>
      <c r="TIC47" s="51"/>
      <c r="TID47" s="51"/>
      <c r="TIE47" s="51"/>
      <c r="TIF47" s="51"/>
      <c r="TIG47" s="51"/>
      <c r="TIH47" s="51"/>
      <c r="TII47" s="51"/>
      <c r="TIJ47" s="51"/>
      <c r="TIK47" s="51"/>
      <c r="TIL47" s="51"/>
      <c r="TIM47" s="51"/>
      <c r="TIN47" s="51"/>
      <c r="TIO47" s="51"/>
      <c r="TIP47" s="51"/>
      <c r="TIQ47" s="51"/>
      <c r="TIR47" s="51"/>
      <c r="TIS47" s="51"/>
      <c r="TIT47" s="51"/>
      <c r="TIU47" s="51"/>
      <c r="TIV47" s="51"/>
      <c r="TIW47" s="51"/>
      <c r="TIX47" s="51"/>
      <c r="TIY47" s="51"/>
      <c r="TIZ47" s="51"/>
      <c r="TJA47" s="51"/>
      <c r="TJB47" s="51"/>
      <c r="TJC47" s="51"/>
      <c r="TJD47" s="51"/>
      <c r="TJE47" s="51"/>
      <c r="TJF47" s="51"/>
      <c r="TJG47" s="51"/>
      <c r="TJH47" s="51"/>
      <c r="TJI47" s="51"/>
      <c r="TJJ47" s="51"/>
      <c r="TJK47" s="51"/>
      <c r="TJL47" s="51"/>
      <c r="TJM47" s="51"/>
      <c r="TJN47" s="51"/>
      <c r="TJO47" s="51"/>
      <c r="TJP47" s="51"/>
      <c r="TJQ47" s="51"/>
      <c r="TJR47" s="51"/>
      <c r="TJS47" s="51"/>
      <c r="TJT47" s="51"/>
      <c r="TJU47" s="51"/>
      <c r="TJV47" s="51"/>
      <c r="TJW47" s="51"/>
      <c r="TJX47" s="51"/>
      <c r="TJY47" s="51"/>
      <c r="TJZ47" s="51"/>
      <c r="TKA47" s="51"/>
      <c r="TKB47" s="51"/>
      <c r="TKC47" s="51"/>
      <c r="TKD47" s="51"/>
      <c r="TKE47" s="51"/>
      <c r="TKF47" s="51"/>
      <c r="TKG47" s="51"/>
      <c r="TKH47" s="51"/>
      <c r="TKI47" s="51"/>
      <c r="TKJ47" s="51"/>
      <c r="TKK47" s="51"/>
      <c r="TKL47" s="51"/>
      <c r="TKM47" s="51"/>
      <c r="TKN47" s="51"/>
      <c r="TKO47" s="51"/>
      <c r="TKP47" s="51"/>
      <c r="TKQ47" s="51"/>
      <c r="TKR47" s="51"/>
      <c r="TKS47" s="51"/>
      <c r="TKT47" s="51"/>
      <c r="TKU47" s="51"/>
      <c r="TKV47" s="51"/>
      <c r="TKW47" s="51"/>
      <c r="TKX47" s="51"/>
      <c r="TKY47" s="51"/>
      <c r="TKZ47" s="51"/>
      <c r="TLA47" s="51"/>
      <c r="TLB47" s="51"/>
      <c r="TLC47" s="51"/>
      <c r="TLD47" s="51"/>
      <c r="TLE47" s="51"/>
      <c r="TLF47" s="51"/>
      <c r="TLG47" s="51"/>
      <c r="TLH47" s="51"/>
      <c r="TLI47" s="51"/>
      <c r="TLJ47" s="51"/>
      <c r="TLK47" s="51"/>
      <c r="TLL47" s="51"/>
      <c r="TLM47" s="51"/>
      <c r="TLN47" s="51"/>
      <c r="TLO47" s="51"/>
      <c r="TLP47" s="51"/>
      <c r="TLQ47" s="51"/>
      <c r="TLR47" s="51"/>
      <c r="TLS47" s="51"/>
      <c r="TLT47" s="51"/>
      <c r="TLU47" s="51"/>
      <c r="TLV47" s="51"/>
      <c r="TLW47" s="51"/>
      <c r="TLX47" s="51"/>
      <c r="TLY47" s="51"/>
      <c r="TLZ47" s="51"/>
      <c r="TMA47" s="51"/>
      <c r="TMB47" s="51"/>
      <c r="TMC47" s="51"/>
      <c r="TMD47" s="51"/>
      <c r="TME47" s="51"/>
      <c r="TMF47" s="51"/>
      <c r="TMG47" s="51"/>
      <c r="TMH47" s="51"/>
      <c r="TMI47" s="51"/>
      <c r="TMJ47" s="51"/>
      <c r="TMK47" s="51"/>
      <c r="TML47" s="51"/>
      <c r="TMM47" s="51"/>
      <c r="TMN47" s="51"/>
      <c r="TMO47" s="51"/>
      <c r="TMP47" s="51"/>
      <c r="TMQ47" s="51"/>
      <c r="TMR47" s="51"/>
      <c r="TMS47" s="51"/>
      <c r="TMT47" s="51"/>
      <c r="TMU47" s="51"/>
      <c r="TMV47" s="51"/>
      <c r="TMW47" s="51"/>
      <c r="TMX47" s="51"/>
      <c r="TMY47" s="51"/>
      <c r="TMZ47" s="51"/>
      <c r="TNA47" s="51"/>
      <c r="TNB47" s="51"/>
      <c r="TNC47" s="51"/>
      <c r="TND47" s="51"/>
      <c r="TNE47" s="51"/>
      <c r="TNF47" s="51"/>
      <c r="TNG47" s="51"/>
      <c r="TNH47" s="51"/>
      <c r="TNI47" s="51"/>
      <c r="TNJ47" s="51"/>
      <c r="TNK47" s="51"/>
      <c r="TNL47" s="51"/>
      <c r="TNM47" s="51"/>
      <c r="TNN47" s="51"/>
      <c r="TNO47" s="51"/>
      <c r="TNP47" s="51"/>
      <c r="TNQ47" s="51"/>
      <c r="TNR47" s="51"/>
      <c r="TNS47" s="51"/>
      <c r="TNT47" s="51"/>
      <c r="TNU47" s="51"/>
      <c r="TNV47" s="51"/>
      <c r="TNW47" s="51"/>
      <c r="TNX47" s="51"/>
      <c r="TNY47" s="51"/>
      <c r="TNZ47" s="51"/>
      <c r="TOA47" s="51"/>
      <c r="TOB47" s="51"/>
      <c r="TOC47" s="51"/>
      <c r="TOD47" s="51"/>
      <c r="TOE47" s="51"/>
      <c r="TOF47" s="51"/>
      <c r="TOG47" s="51"/>
      <c r="TOH47" s="51"/>
      <c r="TOI47" s="51"/>
      <c r="TOJ47" s="51"/>
      <c r="TOK47" s="51"/>
      <c r="TOL47" s="51"/>
      <c r="TOM47" s="51"/>
      <c r="TON47" s="51"/>
      <c r="TOO47" s="51"/>
      <c r="TOP47" s="51"/>
      <c r="TOQ47" s="51"/>
      <c r="TOR47" s="51"/>
      <c r="TOS47" s="51"/>
      <c r="TOT47" s="51"/>
      <c r="TOU47" s="51"/>
      <c r="TOV47" s="51"/>
      <c r="TOW47" s="51"/>
      <c r="TOX47" s="51"/>
      <c r="TOY47" s="51"/>
      <c r="TOZ47" s="51"/>
      <c r="TPA47" s="51"/>
      <c r="TPB47" s="51"/>
      <c r="TPC47" s="51"/>
      <c r="TPD47" s="51"/>
      <c r="TPE47" s="51"/>
      <c r="TPF47" s="51"/>
      <c r="TPG47" s="51"/>
      <c r="TPH47" s="51"/>
      <c r="TPI47" s="51"/>
      <c r="TPJ47" s="51"/>
      <c r="TPK47" s="51"/>
      <c r="TPL47" s="51"/>
      <c r="TPM47" s="51"/>
      <c r="TPN47" s="51"/>
      <c r="TPO47" s="51"/>
      <c r="TPP47" s="51"/>
      <c r="TPQ47" s="51"/>
      <c r="TPR47" s="51"/>
      <c r="TPS47" s="51"/>
      <c r="TPT47" s="51"/>
      <c r="TPU47" s="51"/>
      <c r="TPV47" s="51"/>
      <c r="TPW47" s="51"/>
      <c r="TPX47" s="51"/>
      <c r="TPY47" s="51"/>
      <c r="TPZ47" s="51"/>
      <c r="TQA47" s="51"/>
      <c r="TQB47" s="51"/>
      <c r="TQC47" s="51"/>
      <c r="TQD47" s="51"/>
      <c r="TQE47" s="51"/>
      <c r="TQF47" s="51"/>
      <c r="TQG47" s="51"/>
      <c r="TQH47" s="51"/>
      <c r="TQI47" s="51"/>
      <c r="TQJ47" s="51"/>
      <c r="TQK47" s="51"/>
      <c r="TQL47" s="51"/>
      <c r="TQM47" s="51"/>
      <c r="TQN47" s="51"/>
      <c r="TQO47" s="51"/>
      <c r="TQP47" s="51"/>
      <c r="TQQ47" s="51"/>
      <c r="TQR47" s="51"/>
      <c r="TQS47" s="51"/>
      <c r="TQT47" s="51"/>
      <c r="TQU47" s="51"/>
      <c r="TQV47" s="51"/>
      <c r="TQW47" s="51"/>
      <c r="TQX47" s="51"/>
      <c r="TQY47" s="51"/>
      <c r="TQZ47" s="51"/>
      <c r="TRA47" s="51"/>
      <c r="TRB47" s="51"/>
      <c r="TRC47" s="51"/>
      <c r="TRD47" s="51"/>
      <c r="TRE47" s="51"/>
      <c r="TRF47" s="51"/>
      <c r="TRG47" s="51"/>
      <c r="TRH47" s="51"/>
      <c r="TRI47" s="51"/>
      <c r="TRJ47" s="51"/>
      <c r="TRK47" s="51"/>
      <c r="TRL47" s="51"/>
      <c r="TRM47" s="51"/>
      <c r="TRN47" s="51"/>
      <c r="TRO47" s="51"/>
      <c r="TRP47" s="51"/>
      <c r="TRQ47" s="51"/>
      <c r="TRR47" s="51"/>
      <c r="TRS47" s="51"/>
      <c r="TRT47" s="51"/>
      <c r="TRU47" s="51"/>
      <c r="TRV47" s="51"/>
      <c r="TRW47" s="51"/>
      <c r="TRX47" s="51"/>
      <c r="TRY47" s="51"/>
      <c r="TRZ47" s="51"/>
      <c r="TSA47" s="51"/>
      <c r="TSB47" s="51"/>
      <c r="TSC47" s="51"/>
      <c r="TSD47" s="51"/>
      <c r="TSE47" s="51"/>
      <c r="TSF47" s="51"/>
      <c r="TSG47" s="51"/>
      <c r="TSH47" s="51"/>
      <c r="TSI47" s="51"/>
      <c r="TSJ47" s="51"/>
      <c r="TSK47" s="51"/>
      <c r="TSL47" s="51"/>
      <c r="TSM47" s="51"/>
      <c r="TSN47" s="51"/>
      <c r="TSO47" s="51"/>
      <c r="TSP47" s="51"/>
      <c r="TSQ47" s="51"/>
      <c r="TSR47" s="51"/>
      <c r="TSS47" s="51"/>
      <c r="TST47" s="51"/>
      <c r="TSU47" s="51"/>
      <c r="TSV47" s="51"/>
      <c r="TSW47" s="51"/>
      <c r="TSX47" s="51"/>
      <c r="TSY47" s="51"/>
      <c r="TSZ47" s="51"/>
      <c r="TTA47" s="51"/>
      <c r="TTB47" s="51"/>
      <c r="TTC47" s="51"/>
      <c r="TTD47" s="51"/>
      <c r="TTE47" s="51"/>
      <c r="TTF47" s="51"/>
      <c r="TTG47" s="51"/>
      <c r="TTH47" s="51"/>
      <c r="TTI47" s="51"/>
      <c r="TTJ47" s="51"/>
      <c r="TTK47" s="51"/>
      <c r="TTL47" s="51"/>
      <c r="TTM47" s="51"/>
      <c r="TTN47" s="51"/>
      <c r="TTO47" s="51"/>
      <c r="TTP47" s="51"/>
      <c r="TTQ47" s="51"/>
      <c r="TTR47" s="51"/>
      <c r="TTS47" s="51"/>
      <c r="TTT47" s="51"/>
      <c r="TTU47" s="51"/>
      <c r="TTV47" s="51"/>
      <c r="TTW47" s="51"/>
      <c r="TTX47" s="51"/>
      <c r="TTY47" s="51"/>
      <c r="TTZ47" s="51"/>
      <c r="TUA47" s="51"/>
      <c r="TUB47" s="51"/>
      <c r="TUC47" s="51"/>
      <c r="TUD47" s="51"/>
      <c r="TUE47" s="51"/>
      <c r="TUF47" s="51"/>
      <c r="TUG47" s="51"/>
      <c r="TUH47" s="51"/>
      <c r="TUI47" s="51"/>
      <c r="TUJ47" s="51"/>
      <c r="TUK47" s="51"/>
      <c r="TUL47" s="51"/>
      <c r="TUM47" s="51"/>
      <c r="TUN47" s="51"/>
      <c r="TUO47" s="51"/>
      <c r="TUP47" s="51"/>
      <c r="TUQ47" s="51"/>
      <c r="TUR47" s="51"/>
      <c r="TUS47" s="51"/>
      <c r="TUT47" s="51"/>
      <c r="TUU47" s="51"/>
      <c r="TUV47" s="51"/>
      <c r="TUW47" s="51"/>
      <c r="TUX47" s="51"/>
      <c r="TUY47" s="51"/>
      <c r="TUZ47" s="51"/>
      <c r="TVA47" s="51"/>
      <c r="TVB47" s="51"/>
      <c r="TVC47" s="51"/>
      <c r="TVD47" s="51"/>
      <c r="TVE47" s="51"/>
      <c r="TVF47" s="51"/>
      <c r="TVG47" s="51"/>
      <c r="TVH47" s="51"/>
      <c r="TVI47" s="51"/>
      <c r="TVJ47" s="51"/>
      <c r="TVK47" s="51"/>
      <c r="TVL47" s="51"/>
      <c r="TVM47" s="51"/>
      <c r="TVN47" s="51"/>
      <c r="TVO47" s="51"/>
      <c r="TVP47" s="51"/>
      <c r="TVQ47" s="51"/>
      <c r="TVR47" s="51"/>
      <c r="TVS47" s="51"/>
      <c r="TVT47" s="51"/>
      <c r="TVU47" s="51"/>
      <c r="TVV47" s="51"/>
      <c r="TVW47" s="51"/>
      <c r="TVX47" s="51"/>
      <c r="TVY47" s="51"/>
      <c r="TVZ47" s="51"/>
      <c r="TWA47" s="51"/>
      <c r="TWB47" s="51"/>
      <c r="TWC47" s="51"/>
      <c r="TWD47" s="51"/>
      <c r="TWE47" s="51"/>
      <c r="TWF47" s="51"/>
      <c r="TWG47" s="51"/>
      <c r="TWH47" s="51"/>
      <c r="TWI47" s="51"/>
      <c r="TWJ47" s="51"/>
      <c r="TWK47" s="51"/>
      <c r="TWL47" s="51"/>
      <c r="TWM47" s="51"/>
      <c r="TWN47" s="51"/>
      <c r="TWO47" s="51"/>
      <c r="TWP47" s="51"/>
      <c r="TWQ47" s="51"/>
      <c r="TWR47" s="51"/>
      <c r="TWS47" s="51"/>
      <c r="TWT47" s="51"/>
      <c r="TWU47" s="51"/>
      <c r="TWV47" s="51"/>
      <c r="TWW47" s="51"/>
      <c r="TWX47" s="51"/>
      <c r="TWY47" s="51"/>
      <c r="TWZ47" s="51"/>
      <c r="TXA47" s="51"/>
      <c r="TXB47" s="51"/>
      <c r="TXC47" s="51"/>
      <c r="TXD47" s="51"/>
      <c r="TXE47" s="51"/>
      <c r="TXF47" s="51"/>
      <c r="TXG47" s="51"/>
      <c r="TXH47" s="51"/>
      <c r="TXI47" s="51"/>
      <c r="TXJ47" s="51"/>
      <c r="TXK47" s="51"/>
      <c r="TXL47" s="51"/>
      <c r="TXM47" s="51"/>
      <c r="TXN47" s="51"/>
      <c r="TXO47" s="51"/>
      <c r="TXP47" s="51"/>
      <c r="TXQ47" s="51"/>
      <c r="TXR47" s="51"/>
      <c r="TXS47" s="51"/>
      <c r="TXT47" s="51"/>
      <c r="TXU47" s="51"/>
      <c r="TXV47" s="51"/>
      <c r="TXW47" s="51"/>
      <c r="TXX47" s="51"/>
      <c r="TXY47" s="51"/>
      <c r="TXZ47" s="51"/>
      <c r="TYA47" s="51"/>
      <c r="TYB47" s="51"/>
      <c r="TYC47" s="51"/>
      <c r="TYD47" s="51"/>
      <c r="TYE47" s="51"/>
      <c r="TYF47" s="51"/>
      <c r="TYG47" s="51"/>
      <c r="TYH47" s="51"/>
      <c r="TYI47" s="51"/>
      <c r="TYJ47" s="51"/>
      <c r="TYK47" s="51"/>
      <c r="TYL47" s="51"/>
      <c r="TYM47" s="51"/>
      <c r="TYN47" s="51"/>
      <c r="TYO47" s="51"/>
      <c r="TYP47" s="51"/>
      <c r="TYQ47" s="51"/>
      <c r="TYR47" s="51"/>
      <c r="TYS47" s="51"/>
      <c r="TYT47" s="51"/>
      <c r="TYU47" s="51"/>
      <c r="TYV47" s="51"/>
      <c r="TYW47" s="51"/>
      <c r="TYX47" s="51"/>
      <c r="TYY47" s="51"/>
      <c r="TYZ47" s="51"/>
      <c r="TZA47" s="51"/>
      <c r="TZB47" s="51"/>
      <c r="TZC47" s="51"/>
      <c r="TZD47" s="51"/>
      <c r="TZE47" s="51"/>
      <c r="TZF47" s="51"/>
      <c r="TZG47" s="51"/>
      <c r="TZH47" s="51"/>
      <c r="TZI47" s="51"/>
      <c r="TZJ47" s="51"/>
      <c r="TZK47" s="51"/>
      <c r="TZL47" s="51"/>
      <c r="TZM47" s="51"/>
      <c r="TZN47" s="51"/>
      <c r="TZO47" s="51"/>
      <c r="TZP47" s="51"/>
      <c r="TZQ47" s="51"/>
      <c r="TZR47" s="51"/>
      <c r="TZS47" s="51"/>
      <c r="TZT47" s="51"/>
      <c r="TZU47" s="51"/>
      <c r="TZV47" s="51"/>
      <c r="TZW47" s="51"/>
      <c r="TZX47" s="51"/>
      <c r="TZY47" s="51"/>
      <c r="TZZ47" s="51"/>
      <c r="UAA47" s="51"/>
      <c r="UAB47" s="51"/>
      <c r="UAC47" s="51"/>
      <c r="UAD47" s="51"/>
      <c r="UAE47" s="51"/>
      <c r="UAF47" s="51"/>
      <c r="UAG47" s="51"/>
      <c r="UAH47" s="51"/>
      <c r="UAI47" s="51"/>
      <c r="UAJ47" s="51"/>
      <c r="UAK47" s="51"/>
      <c r="UAL47" s="51"/>
      <c r="UAM47" s="51"/>
      <c r="UAN47" s="51"/>
      <c r="UAO47" s="51"/>
      <c r="UAP47" s="51"/>
      <c r="UAQ47" s="51"/>
      <c r="UAR47" s="51"/>
      <c r="UAS47" s="51"/>
      <c r="UAT47" s="51"/>
      <c r="UAU47" s="51"/>
      <c r="UAV47" s="51"/>
      <c r="UAW47" s="51"/>
      <c r="UAX47" s="51"/>
      <c r="UAY47" s="51"/>
      <c r="UAZ47" s="51"/>
      <c r="UBA47" s="51"/>
      <c r="UBB47" s="51"/>
      <c r="UBC47" s="51"/>
      <c r="UBD47" s="51"/>
      <c r="UBE47" s="51"/>
      <c r="UBF47" s="51"/>
      <c r="UBG47" s="51"/>
      <c r="UBH47" s="51"/>
      <c r="UBI47" s="51"/>
      <c r="UBJ47" s="51"/>
      <c r="UBK47" s="51"/>
      <c r="UBL47" s="51"/>
      <c r="UBM47" s="51"/>
      <c r="UBN47" s="51"/>
      <c r="UBO47" s="51"/>
      <c r="UBP47" s="51"/>
      <c r="UBQ47" s="51"/>
      <c r="UBR47" s="51"/>
      <c r="UBS47" s="51"/>
      <c r="UBT47" s="51"/>
      <c r="UBU47" s="51"/>
      <c r="UBV47" s="51"/>
      <c r="UBW47" s="51"/>
      <c r="UBX47" s="51"/>
      <c r="UBY47" s="51"/>
      <c r="UBZ47" s="51"/>
      <c r="UCA47" s="51"/>
      <c r="UCB47" s="51"/>
      <c r="UCC47" s="51"/>
      <c r="UCD47" s="51"/>
      <c r="UCE47" s="51"/>
      <c r="UCF47" s="51"/>
      <c r="UCG47" s="51"/>
      <c r="UCH47" s="51"/>
      <c r="UCI47" s="51"/>
      <c r="UCJ47" s="51"/>
      <c r="UCK47" s="51"/>
      <c r="UCL47" s="51"/>
      <c r="UCM47" s="51"/>
      <c r="UCN47" s="51"/>
      <c r="UCO47" s="51"/>
      <c r="UCP47" s="51"/>
      <c r="UCQ47" s="51"/>
      <c r="UCR47" s="51"/>
      <c r="UCS47" s="51"/>
      <c r="UCT47" s="51"/>
      <c r="UCU47" s="51"/>
      <c r="UCV47" s="51"/>
      <c r="UCW47" s="51"/>
      <c r="UCX47" s="51"/>
      <c r="UCY47" s="51"/>
      <c r="UCZ47" s="51"/>
      <c r="UDA47" s="51"/>
      <c r="UDB47" s="51"/>
      <c r="UDC47" s="51"/>
      <c r="UDD47" s="51"/>
      <c r="UDE47" s="51"/>
      <c r="UDF47" s="51"/>
      <c r="UDG47" s="51"/>
      <c r="UDH47" s="51"/>
      <c r="UDI47" s="51"/>
      <c r="UDJ47" s="51"/>
      <c r="UDK47" s="51"/>
      <c r="UDL47" s="51"/>
      <c r="UDM47" s="51"/>
      <c r="UDN47" s="51"/>
      <c r="UDO47" s="51"/>
      <c r="UDP47" s="51"/>
      <c r="UDQ47" s="51"/>
      <c r="UDR47" s="51"/>
      <c r="UDS47" s="51"/>
      <c r="UDT47" s="51"/>
      <c r="UDU47" s="51"/>
      <c r="UDV47" s="51"/>
      <c r="UDW47" s="51"/>
      <c r="UDX47" s="51"/>
      <c r="UDY47" s="51"/>
      <c r="UDZ47" s="51"/>
      <c r="UEA47" s="51"/>
      <c r="UEB47" s="51"/>
      <c r="UEC47" s="51"/>
      <c r="UED47" s="51"/>
      <c r="UEE47" s="51"/>
      <c r="UEF47" s="51"/>
      <c r="UEG47" s="51"/>
      <c r="UEH47" s="51"/>
      <c r="UEI47" s="51"/>
      <c r="UEJ47" s="51"/>
      <c r="UEK47" s="51"/>
      <c r="UEL47" s="51"/>
      <c r="UEM47" s="51"/>
      <c r="UEN47" s="51"/>
      <c r="UEO47" s="51"/>
      <c r="UEP47" s="51"/>
      <c r="UEQ47" s="51"/>
      <c r="UER47" s="51"/>
      <c r="UES47" s="51"/>
      <c r="UET47" s="51"/>
      <c r="UEU47" s="51"/>
      <c r="UEV47" s="51"/>
      <c r="UEW47" s="51"/>
      <c r="UEX47" s="51"/>
      <c r="UEY47" s="51"/>
      <c r="UEZ47" s="51"/>
      <c r="UFA47" s="51"/>
      <c r="UFB47" s="51"/>
      <c r="UFC47" s="51"/>
      <c r="UFD47" s="51"/>
      <c r="UFE47" s="51"/>
      <c r="UFF47" s="51"/>
      <c r="UFG47" s="51"/>
      <c r="UFH47" s="51"/>
      <c r="UFI47" s="51"/>
      <c r="UFJ47" s="51"/>
      <c r="UFK47" s="51"/>
      <c r="UFL47" s="51"/>
      <c r="UFM47" s="51"/>
      <c r="UFN47" s="51"/>
      <c r="UFO47" s="51"/>
      <c r="UFP47" s="51"/>
      <c r="UFQ47" s="51"/>
      <c r="UFR47" s="51"/>
      <c r="UFS47" s="51"/>
      <c r="UFT47" s="51"/>
      <c r="UFU47" s="51"/>
      <c r="UFV47" s="51"/>
      <c r="UFW47" s="51"/>
      <c r="UFX47" s="51"/>
      <c r="UFY47" s="51"/>
      <c r="UFZ47" s="51"/>
      <c r="UGA47" s="51"/>
      <c r="UGB47" s="51"/>
      <c r="UGC47" s="51"/>
      <c r="UGD47" s="51"/>
      <c r="UGE47" s="51"/>
      <c r="UGF47" s="51"/>
      <c r="UGG47" s="51"/>
      <c r="UGH47" s="51"/>
      <c r="UGI47" s="51"/>
      <c r="UGJ47" s="51"/>
      <c r="UGK47" s="51"/>
      <c r="UGL47" s="51"/>
      <c r="UGM47" s="51"/>
      <c r="UGN47" s="51"/>
      <c r="UGO47" s="51"/>
      <c r="UGP47" s="51"/>
      <c r="UGQ47" s="51"/>
      <c r="UGR47" s="51"/>
      <c r="UGS47" s="51"/>
      <c r="UGT47" s="51"/>
      <c r="UGU47" s="51"/>
      <c r="UGV47" s="51"/>
      <c r="UGW47" s="51"/>
      <c r="UGX47" s="51"/>
      <c r="UGY47" s="51"/>
      <c r="UGZ47" s="51"/>
      <c r="UHA47" s="51"/>
      <c r="UHB47" s="51"/>
      <c r="UHC47" s="51"/>
      <c r="UHD47" s="51"/>
      <c r="UHE47" s="51"/>
      <c r="UHF47" s="51"/>
      <c r="UHG47" s="51"/>
      <c r="UHH47" s="51"/>
      <c r="UHI47" s="51"/>
      <c r="UHJ47" s="51"/>
      <c r="UHK47" s="51"/>
      <c r="UHL47" s="51"/>
      <c r="UHM47" s="51"/>
      <c r="UHN47" s="51"/>
      <c r="UHO47" s="51"/>
      <c r="UHP47" s="51"/>
      <c r="UHQ47" s="51"/>
      <c r="UHR47" s="51"/>
      <c r="UHS47" s="51"/>
      <c r="UHT47" s="51"/>
      <c r="UHU47" s="51"/>
      <c r="UHV47" s="51"/>
      <c r="UHW47" s="51"/>
      <c r="UHX47" s="51"/>
      <c r="UHY47" s="51"/>
      <c r="UHZ47" s="51"/>
      <c r="UIA47" s="51"/>
      <c r="UIB47" s="51"/>
      <c r="UIC47" s="51"/>
      <c r="UID47" s="51"/>
      <c r="UIE47" s="51"/>
      <c r="UIF47" s="51"/>
      <c r="UIG47" s="51"/>
      <c r="UIH47" s="51"/>
      <c r="UII47" s="51"/>
      <c r="UIJ47" s="51"/>
      <c r="UIK47" s="51"/>
      <c r="UIL47" s="51"/>
      <c r="UIM47" s="51"/>
      <c r="UIN47" s="51"/>
      <c r="UIO47" s="51"/>
      <c r="UIP47" s="51"/>
      <c r="UIQ47" s="51"/>
      <c r="UIR47" s="51"/>
      <c r="UIS47" s="51"/>
      <c r="UIT47" s="51"/>
      <c r="UIU47" s="51"/>
      <c r="UIV47" s="51"/>
      <c r="UIW47" s="51"/>
      <c r="UIX47" s="51"/>
      <c r="UIY47" s="51"/>
      <c r="UIZ47" s="51"/>
      <c r="UJA47" s="51"/>
      <c r="UJB47" s="51"/>
      <c r="UJC47" s="51"/>
      <c r="UJD47" s="51"/>
      <c r="UJE47" s="51"/>
      <c r="UJF47" s="51"/>
      <c r="UJG47" s="51"/>
      <c r="UJH47" s="51"/>
      <c r="UJI47" s="51"/>
      <c r="UJJ47" s="51"/>
      <c r="UJK47" s="51"/>
      <c r="UJL47" s="51"/>
      <c r="UJM47" s="51"/>
      <c r="UJN47" s="51"/>
      <c r="UJO47" s="51"/>
      <c r="UJP47" s="51"/>
      <c r="UJQ47" s="51"/>
      <c r="UJR47" s="51"/>
      <c r="UJS47" s="51"/>
      <c r="UJT47" s="51"/>
      <c r="UJU47" s="51"/>
      <c r="UJV47" s="51"/>
      <c r="UJW47" s="51"/>
      <c r="UJX47" s="51"/>
      <c r="UJY47" s="51"/>
      <c r="UJZ47" s="51"/>
      <c r="UKA47" s="51"/>
      <c r="UKB47" s="51"/>
      <c r="UKC47" s="51"/>
      <c r="UKD47" s="51"/>
      <c r="UKE47" s="51"/>
      <c r="UKF47" s="51"/>
      <c r="UKG47" s="51"/>
      <c r="UKH47" s="51"/>
      <c r="UKI47" s="51"/>
      <c r="UKJ47" s="51"/>
      <c r="UKK47" s="51"/>
      <c r="UKL47" s="51"/>
      <c r="UKM47" s="51"/>
      <c r="UKN47" s="51"/>
      <c r="UKO47" s="51"/>
      <c r="UKP47" s="51"/>
      <c r="UKQ47" s="51"/>
      <c r="UKR47" s="51"/>
      <c r="UKS47" s="51"/>
      <c r="UKT47" s="51"/>
      <c r="UKU47" s="51"/>
      <c r="UKV47" s="51"/>
      <c r="UKW47" s="51"/>
      <c r="UKX47" s="51"/>
      <c r="UKY47" s="51"/>
      <c r="UKZ47" s="51"/>
      <c r="ULA47" s="51"/>
      <c r="ULB47" s="51"/>
      <c r="ULC47" s="51"/>
      <c r="ULD47" s="51"/>
      <c r="ULE47" s="51"/>
      <c r="ULF47" s="51"/>
      <c r="ULG47" s="51"/>
      <c r="ULH47" s="51"/>
      <c r="ULI47" s="51"/>
      <c r="ULJ47" s="51"/>
      <c r="ULK47" s="51"/>
      <c r="ULL47" s="51"/>
      <c r="ULM47" s="51"/>
      <c r="ULN47" s="51"/>
      <c r="ULO47" s="51"/>
      <c r="ULP47" s="51"/>
      <c r="ULQ47" s="51"/>
      <c r="ULR47" s="51"/>
      <c r="ULS47" s="51"/>
      <c r="ULT47" s="51"/>
      <c r="ULU47" s="51"/>
      <c r="ULV47" s="51"/>
      <c r="ULW47" s="51"/>
      <c r="ULX47" s="51"/>
      <c r="ULY47" s="51"/>
      <c r="ULZ47" s="51"/>
      <c r="UMA47" s="51"/>
      <c r="UMB47" s="51"/>
      <c r="UMC47" s="51"/>
      <c r="UMD47" s="51"/>
      <c r="UME47" s="51"/>
      <c r="UMF47" s="51"/>
      <c r="UMG47" s="51"/>
      <c r="UMH47" s="51"/>
      <c r="UMI47" s="51"/>
      <c r="UMJ47" s="51"/>
      <c r="UMK47" s="51"/>
      <c r="UML47" s="51"/>
      <c r="UMM47" s="51"/>
      <c r="UMN47" s="51"/>
      <c r="UMO47" s="51"/>
      <c r="UMP47" s="51"/>
      <c r="UMQ47" s="51"/>
      <c r="UMR47" s="51"/>
      <c r="UMS47" s="51"/>
      <c r="UMT47" s="51"/>
      <c r="UMU47" s="51"/>
      <c r="UMV47" s="51"/>
      <c r="UMW47" s="51"/>
      <c r="UMX47" s="51"/>
      <c r="UMY47" s="51"/>
      <c r="UMZ47" s="51"/>
      <c r="UNA47" s="51"/>
      <c r="UNB47" s="51"/>
      <c r="UNC47" s="51"/>
      <c r="UND47" s="51"/>
      <c r="UNE47" s="51"/>
      <c r="UNF47" s="51"/>
      <c r="UNG47" s="51"/>
      <c r="UNH47" s="51"/>
      <c r="UNI47" s="51"/>
      <c r="UNJ47" s="51"/>
      <c r="UNK47" s="51"/>
      <c r="UNL47" s="51"/>
      <c r="UNM47" s="51"/>
      <c r="UNN47" s="51"/>
      <c r="UNO47" s="51"/>
      <c r="UNP47" s="51"/>
      <c r="UNQ47" s="51"/>
      <c r="UNR47" s="51"/>
      <c r="UNS47" s="51"/>
      <c r="UNT47" s="51"/>
      <c r="UNU47" s="51"/>
      <c r="UNV47" s="51"/>
      <c r="UNW47" s="51"/>
      <c r="UNX47" s="51"/>
      <c r="UNY47" s="51"/>
      <c r="UNZ47" s="51"/>
      <c r="UOA47" s="51"/>
      <c r="UOB47" s="51"/>
      <c r="UOC47" s="51"/>
      <c r="UOD47" s="51"/>
      <c r="UOE47" s="51"/>
      <c r="UOF47" s="51"/>
      <c r="UOG47" s="51"/>
      <c r="UOH47" s="51"/>
      <c r="UOI47" s="51"/>
      <c r="UOJ47" s="51"/>
      <c r="UOK47" s="51"/>
      <c r="UOL47" s="51"/>
      <c r="UOM47" s="51"/>
      <c r="UON47" s="51"/>
      <c r="UOO47" s="51"/>
      <c r="UOP47" s="51"/>
      <c r="UOQ47" s="51"/>
      <c r="UOR47" s="51"/>
      <c r="UOS47" s="51"/>
      <c r="UOT47" s="51"/>
      <c r="UOU47" s="51"/>
      <c r="UOV47" s="51"/>
      <c r="UOW47" s="51"/>
      <c r="UOX47" s="51"/>
      <c r="UOY47" s="51"/>
      <c r="UOZ47" s="51"/>
      <c r="UPA47" s="51"/>
      <c r="UPB47" s="51"/>
      <c r="UPC47" s="51"/>
      <c r="UPD47" s="51"/>
      <c r="UPE47" s="51"/>
      <c r="UPF47" s="51"/>
      <c r="UPG47" s="51"/>
      <c r="UPH47" s="51"/>
      <c r="UPI47" s="51"/>
      <c r="UPJ47" s="51"/>
      <c r="UPK47" s="51"/>
      <c r="UPL47" s="51"/>
      <c r="UPM47" s="51"/>
      <c r="UPN47" s="51"/>
      <c r="UPO47" s="51"/>
      <c r="UPP47" s="51"/>
      <c r="UPQ47" s="51"/>
      <c r="UPR47" s="51"/>
      <c r="UPS47" s="51"/>
      <c r="UPT47" s="51"/>
      <c r="UPU47" s="51"/>
      <c r="UPV47" s="51"/>
      <c r="UPW47" s="51"/>
      <c r="UPX47" s="51"/>
      <c r="UPY47" s="51"/>
      <c r="UPZ47" s="51"/>
      <c r="UQA47" s="51"/>
      <c r="UQB47" s="51"/>
      <c r="UQC47" s="51"/>
      <c r="UQD47" s="51"/>
      <c r="UQE47" s="51"/>
      <c r="UQF47" s="51"/>
      <c r="UQG47" s="51"/>
      <c r="UQH47" s="51"/>
      <c r="UQI47" s="51"/>
      <c r="UQJ47" s="51"/>
      <c r="UQK47" s="51"/>
      <c r="UQL47" s="51"/>
      <c r="UQM47" s="51"/>
      <c r="UQN47" s="51"/>
      <c r="UQO47" s="51"/>
      <c r="UQP47" s="51"/>
      <c r="UQQ47" s="51"/>
      <c r="UQR47" s="51"/>
      <c r="UQS47" s="51"/>
      <c r="UQT47" s="51"/>
      <c r="UQU47" s="51"/>
      <c r="UQV47" s="51"/>
      <c r="UQW47" s="51"/>
      <c r="UQX47" s="51"/>
      <c r="UQY47" s="51"/>
      <c r="UQZ47" s="51"/>
      <c r="URA47" s="51"/>
      <c r="URB47" s="51"/>
      <c r="URC47" s="51"/>
      <c r="URD47" s="51"/>
      <c r="URE47" s="51"/>
      <c r="URF47" s="51"/>
      <c r="URG47" s="51"/>
      <c r="URH47" s="51"/>
      <c r="URI47" s="51"/>
      <c r="URJ47" s="51"/>
      <c r="URK47" s="51"/>
      <c r="URL47" s="51"/>
      <c r="URM47" s="51"/>
      <c r="URN47" s="51"/>
      <c r="URO47" s="51"/>
      <c r="URP47" s="51"/>
      <c r="URQ47" s="51"/>
      <c r="URR47" s="51"/>
      <c r="URS47" s="51"/>
      <c r="URT47" s="51"/>
      <c r="URU47" s="51"/>
      <c r="URV47" s="51"/>
      <c r="URW47" s="51"/>
      <c r="URX47" s="51"/>
      <c r="URY47" s="51"/>
      <c r="URZ47" s="51"/>
      <c r="USA47" s="51"/>
      <c r="USB47" s="51"/>
      <c r="USC47" s="51"/>
      <c r="USD47" s="51"/>
      <c r="USE47" s="51"/>
      <c r="USF47" s="51"/>
      <c r="USG47" s="51"/>
      <c r="USH47" s="51"/>
      <c r="USI47" s="51"/>
      <c r="USJ47" s="51"/>
      <c r="USK47" s="51"/>
      <c r="USL47" s="51"/>
      <c r="USM47" s="51"/>
      <c r="USN47" s="51"/>
      <c r="USO47" s="51"/>
      <c r="USP47" s="51"/>
      <c r="USQ47" s="51"/>
      <c r="USR47" s="51"/>
      <c r="USS47" s="51"/>
      <c r="UST47" s="51"/>
      <c r="USU47" s="51"/>
      <c r="USV47" s="51"/>
      <c r="USW47" s="51"/>
      <c r="USX47" s="51"/>
      <c r="USY47" s="51"/>
      <c r="USZ47" s="51"/>
      <c r="UTA47" s="51"/>
      <c r="UTB47" s="51"/>
      <c r="UTC47" s="51"/>
      <c r="UTD47" s="51"/>
      <c r="UTE47" s="51"/>
      <c r="UTF47" s="51"/>
      <c r="UTG47" s="51"/>
      <c r="UTH47" s="51"/>
      <c r="UTI47" s="51"/>
      <c r="UTJ47" s="51"/>
      <c r="UTK47" s="51"/>
      <c r="UTL47" s="51"/>
      <c r="UTM47" s="51"/>
      <c r="UTN47" s="51"/>
      <c r="UTO47" s="51"/>
      <c r="UTP47" s="51"/>
      <c r="UTQ47" s="51"/>
      <c r="UTR47" s="51"/>
      <c r="UTS47" s="51"/>
      <c r="UTT47" s="51"/>
      <c r="UTU47" s="51"/>
      <c r="UTV47" s="51"/>
      <c r="UTW47" s="51"/>
      <c r="UTX47" s="51"/>
      <c r="UTY47" s="51"/>
      <c r="UTZ47" s="51"/>
      <c r="UUA47" s="51"/>
      <c r="UUB47" s="51"/>
      <c r="UUC47" s="51"/>
      <c r="UUD47" s="51"/>
      <c r="UUE47" s="51"/>
      <c r="UUF47" s="51"/>
      <c r="UUG47" s="51"/>
      <c r="UUH47" s="51"/>
      <c r="UUI47" s="51"/>
      <c r="UUJ47" s="51"/>
      <c r="UUK47" s="51"/>
      <c r="UUL47" s="51"/>
      <c r="UUM47" s="51"/>
      <c r="UUN47" s="51"/>
      <c r="UUO47" s="51"/>
      <c r="UUP47" s="51"/>
      <c r="UUQ47" s="51"/>
      <c r="UUR47" s="51"/>
      <c r="UUS47" s="51"/>
      <c r="UUT47" s="51"/>
      <c r="UUU47" s="51"/>
      <c r="UUV47" s="51"/>
      <c r="UUW47" s="51"/>
      <c r="UUX47" s="51"/>
      <c r="UUY47" s="51"/>
      <c r="UUZ47" s="51"/>
      <c r="UVA47" s="51"/>
      <c r="UVB47" s="51"/>
      <c r="UVC47" s="51"/>
      <c r="UVD47" s="51"/>
      <c r="UVE47" s="51"/>
      <c r="UVF47" s="51"/>
      <c r="UVG47" s="51"/>
      <c r="UVH47" s="51"/>
      <c r="UVI47" s="51"/>
      <c r="UVJ47" s="51"/>
      <c r="UVK47" s="51"/>
      <c r="UVL47" s="51"/>
      <c r="UVM47" s="51"/>
      <c r="UVN47" s="51"/>
      <c r="UVO47" s="51"/>
      <c r="UVP47" s="51"/>
      <c r="UVQ47" s="51"/>
      <c r="UVR47" s="51"/>
      <c r="UVS47" s="51"/>
      <c r="UVT47" s="51"/>
      <c r="UVU47" s="51"/>
      <c r="UVV47" s="51"/>
      <c r="UVW47" s="51"/>
      <c r="UVX47" s="51"/>
      <c r="UVY47" s="51"/>
      <c r="UVZ47" s="51"/>
      <c r="UWA47" s="51"/>
      <c r="UWB47" s="51"/>
      <c r="UWC47" s="51"/>
      <c r="UWD47" s="51"/>
      <c r="UWE47" s="51"/>
      <c r="UWF47" s="51"/>
      <c r="UWG47" s="51"/>
      <c r="UWH47" s="51"/>
      <c r="UWI47" s="51"/>
      <c r="UWJ47" s="51"/>
      <c r="UWK47" s="51"/>
      <c r="UWL47" s="51"/>
      <c r="UWM47" s="51"/>
      <c r="UWN47" s="51"/>
      <c r="UWO47" s="51"/>
      <c r="UWP47" s="51"/>
      <c r="UWQ47" s="51"/>
      <c r="UWR47" s="51"/>
      <c r="UWS47" s="51"/>
      <c r="UWT47" s="51"/>
      <c r="UWU47" s="51"/>
      <c r="UWV47" s="51"/>
      <c r="UWW47" s="51"/>
      <c r="UWX47" s="51"/>
      <c r="UWY47" s="51"/>
      <c r="UWZ47" s="51"/>
      <c r="UXA47" s="51"/>
      <c r="UXB47" s="51"/>
      <c r="UXC47" s="51"/>
      <c r="UXD47" s="51"/>
      <c r="UXE47" s="51"/>
      <c r="UXF47" s="51"/>
      <c r="UXG47" s="51"/>
      <c r="UXH47" s="51"/>
      <c r="UXI47" s="51"/>
      <c r="UXJ47" s="51"/>
      <c r="UXK47" s="51"/>
      <c r="UXL47" s="51"/>
      <c r="UXM47" s="51"/>
      <c r="UXN47" s="51"/>
      <c r="UXO47" s="51"/>
      <c r="UXP47" s="51"/>
      <c r="UXQ47" s="51"/>
      <c r="UXR47" s="51"/>
      <c r="UXS47" s="51"/>
      <c r="UXT47" s="51"/>
      <c r="UXU47" s="51"/>
      <c r="UXV47" s="51"/>
      <c r="UXW47" s="51"/>
      <c r="UXX47" s="51"/>
      <c r="UXY47" s="51"/>
      <c r="UXZ47" s="51"/>
      <c r="UYA47" s="51"/>
      <c r="UYB47" s="51"/>
      <c r="UYC47" s="51"/>
      <c r="UYD47" s="51"/>
      <c r="UYE47" s="51"/>
      <c r="UYF47" s="51"/>
      <c r="UYG47" s="51"/>
      <c r="UYH47" s="51"/>
      <c r="UYI47" s="51"/>
      <c r="UYJ47" s="51"/>
      <c r="UYK47" s="51"/>
      <c r="UYL47" s="51"/>
      <c r="UYM47" s="51"/>
      <c r="UYN47" s="51"/>
      <c r="UYO47" s="51"/>
      <c r="UYP47" s="51"/>
      <c r="UYQ47" s="51"/>
      <c r="UYR47" s="51"/>
      <c r="UYS47" s="51"/>
      <c r="UYT47" s="51"/>
      <c r="UYU47" s="51"/>
      <c r="UYV47" s="51"/>
      <c r="UYW47" s="51"/>
      <c r="UYX47" s="51"/>
      <c r="UYY47" s="51"/>
      <c r="UYZ47" s="51"/>
      <c r="UZA47" s="51"/>
      <c r="UZB47" s="51"/>
      <c r="UZC47" s="51"/>
      <c r="UZD47" s="51"/>
      <c r="UZE47" s="51"/>
      <c r="UZF47" s="51"/>
      <c r="UZG47" s="51"/>
      <c r="UZH47" s="51"/>
      <c r="UZI47" s="51"/>
      <c r="UZJ47" s="51"/>
      <c r="UZK47" s="51"/>
      <c r="UZL47" s="51"/>
      <c r="UZM47" s="51"/>
      <c r="UZN47" s="51"/>
      <c r="UZO47" s="51"/>
      <c r="UZP47" s="51"/>
      <c r="UZQ47" s="51"/>
      <c r="UZR47" s="51"/>
      <c r="UZS47" s="51"/>
      <c r="UZT47" s="51"/>
      <c r="UZU47" s="51"/>
      <c r="UZV47" s="51"/>
      <c r="UZW47" s="51"/>
      <c r="UZX47" s="51"/>
      <c r="UZY47" s="51"/>
      <c r="UZZ47" s="51"/>
      <c r="VAA47" s="51"/>
      <c r="VAB47" s="51"/>
      <c r="VAC47" s="51"/>
      <c r="VAD47" s="51"/>
      <c r="VAE47" s="51"/>
      <c r="VAF47" s="51"/>
      <c r="VAG47" s="51"/>
      <c r="VAH47" s="51"/>
      <c r="VAI47" s="51"/>
      <c r="VAJ47" s="51"/>
      <c r="VAK47" s="51"/>
      <c r="VAL47" s="51"/>
      <c r="VAM47" s="51"/>
      <c r="VAN47" s="51"/>
      <c r="VAO47" s="51"/>
      <c r="VAP47" s="51"/>
      <c r="VAQ47" s="51"/>
      <c r="VAR47" s="51"/>
      <c r="VAS47" s="51"/>
      <c r="VAT47" s="51"/>
      <c r="VAU47" s="51"/>
      <c r="VAV47" s="51"/>
      <c r="VAW47" s="51"/>
      <c r="VAX47" s="51"/>
      <c r="VAY47" s="51"/>
      <c r="VAZ47" s="51"/>
      <c r="VBA47" s="51"/>
      <c r="VBB47" s="51"/>
      <c r="VBC47" s="51"/>
      <c r="VBD47" s="51"/>
      <c r="VBE47" s="51"/>
      <c r="VBF47" s="51"/>
      <c r="VBG47" s="51"/>
      <c r="VBH47" s="51"/>
      <c r="VBI47" s="51"/>
      <c r="VBJ47" s="51"/>
      <c r="VBK47" s="51"/>
      <c r="VBL47" s="51"/>
      <c r="VBM47" s="51"/>
      <c r="VBN47" s="51"/>
      <c r="VBO47" s="51"/>
      <c r="VBP47" s="51"/>
      <c r="VBQ47" s="51"/>
      <c r="VBR47" s="51"/>
      <c r="VBS47" s="51"/>
      <c r="VBT47" s="51"/>
      <c r="VBU47" s="51"/>
      <c r="VBV47" s="51"/>
      <c r="VBW47" s="51"/>
      <c r="VBX47" s="51"/>
      <c r="VBY47" s="51"/>
      <c r="VBZ47" s="51"/>
      <c r="VCA47" s="51"/>
      <c r="VCB47" s="51"/>
      <c r="VCC47" s="51"/>
      <c r="VCD47" s="51"/>
      <c r="VCE47" s="51"/>
      <c r="VCF47" s="51"/>
      <c r="VCG47" s="51"/>
      <c r="VCH47" s="51"/>
      <c r="VCI47" s="51"/>
      <c r="VCJ47" s="51"/>
      <c r="VCK47" s="51"/>
      <c r="VCL47" s="51"/>
      <c r="VCM47" s="51"/>
      <c r="VCN47" s="51"/>
      <c r="VCO47" s="51"/>
      <c r="VCP47" s="51"/>
      <c r="VCQ47" s="51"/>
      <c r="VCR47" s="51"/>
      <c r="VCS47" s="51"/>
      <c r="VCT47" s="51"/>
      <c r="VCU47" s="51"/>
      <c r="VCV47" s="51"/>
      <c r="VCW47" s="51"/>
      <c r="VCX47" s="51"/>
      <c r="VCY47" s="51"/>
      <c r="VCZ47" s="51"/>
      <c r="VDA47" s="51"/>
      <c r="VDB47" s="51"/>
      <c r="VDC47" s="51"/>
      <c r="VDD47" s="51"/>
      <c r="VDE47" s="51"/>
      <c r="VDF47" s="51"/>
      <c r="VDG47" s="51"/>
      <c r="VDH47" s="51"/>
      <c r="VDI47" s="51"/>
      <c r="VDJ47" s="51"/>
      <c r="VDK47" s="51"/>
      <c r="VDL47" s="51"/>
      <c r="VDM47" s="51"/>
      <c r="VDN47" s="51"/>
      <c r="VDO47" s="51"/>
      <c r="VDP47" s="51"/>
      <c r="VDQ47" s="51"/>
      <c r="VDR47" s="51"/>
      <c r="VDS47" s="51"/>
      <c r="VDT47" s="51"/>
      <c r="VDU47" s="51"/>
      <c r="VDV47" s="51"/>
      <c r="VDW47" s="51"/>
      <c r="VDX47" s="51"/>
      <c r="VDY47" s="51"/>
      <c r="VDZ47" s="51"/>
      <c r="VEA47" s="51"/>
      <c r="VEB47" s="51"/>
      <c r="VEC47" s="51"/>
      <c r="VED47" s="51"/>
      <c r="VEE47" s="51"/>
      <c r="VEF47" s="51"/>
      <c r="VEG47" s="51"/>
      <c r="VEH47" s="51"/>
      <c r="VEI47" s="51"/>
      <c r="VEJ47" s="51"/>
      <c r="VEK47" s="51"/>
      <c r="VEL47" s="51"/>
      <c r="VEM47" s="51"/>
      <c r="VEN47" s="51"/>
      <c r="VEO47" s="51"/>
      <c r="VEP47" s="51"/>
      <c r="VEQ47" s="51"/>
      <c r="VER47" s="51"/>
      <c r="VES47" s="51"/>
      <c r="VET47" s="51"/>
      <c r="VEU47" s="51"/>
      <c r="VEV47" s="51"/>
      <c r="VEW47" s="51"/>
      <c r="VEX47" s="51"/>
      <c r="VEY47" s="51"/>
      <c r="VEZ47" s="51"/>
      <c r="VFA47" s="51"/>
      <c r="VFB47" s="51"/>
      <c r="VFC47" s="51"/>
      <c r="VFD47" s="51"/>
      <c r="VFE47" s="51"/>
      <c r="VFF47" s="51"/>
      <c r="VFG47" s="51"/>
      <c r="VFH47" s="51"/>
      <c r="VFI47" s="51"/>
      <c r="VFJ47" s="51"/>
      <c r="VFK47" s="51"/>
      <c r="VFL47" s="51"/>
      <c r="VFM47" s="51"/>
      <c r="VFN47" s="51"/>
      <c r="VFO47" s="51"/>
      <c r="VFP47" s="51"/>
      <c r="VFQ47" s="51"/>
      <c r="VFR47" s="51"/>
      <c r="VFS47" s="51"/>
      <c r="VFT47" s="51"/>
      <c r="VFU47" s="51"/>
      <c r="VFV47" s="51"/>
      <c r="VFW47" s="51"/>
      <c r="VFX47" s="51"/>
      <c r="VFY47" s="51"/>
      <c r="VFZ47" s="51"/>
      <c r="VGA47" s="51"/>
      <c r="VGB47" s="51"/>
      <c r="VGC47" s="51"/>
      <c r="VGD47" s="51"/>
      <c r="VGE47" s="51"/>
      <c r="VGF47" s="51"/>
      <c r="VGG47" s="51"/>
      <c r="VGH47" s="51"/>
      <c r="VGI47" s="51"/>
      <c r="VGJ47" s="51"/>
      <c r="VGK47" s="51"/>
      <c r="VGL47" s="51"/>
      <c r="VGM47" s="51"/>
      <c r="VGN47" s="51"/>
      <c r="VGO47" s="51"/>
      <c r="VGP47" s="51"/>
      <c r="VGQ47" s="51"/>
      <c r="VGR47" s="51"/>
      <c r="VGS47" s="51"/>
      <c r="VGT47" s="51"/>
      <c r="VGU47" s="51"/>
      <c r="VGV47" s="51"/>
      <c r="VGW47" s="51"/>
      <c r="VGX47" s="51"/>
      <c r="VGY47" s="51"/>
      <c r="VGZ47" s="51"/>
      <c r="VHA47" s="51"/>
      <c r="VHB47" s="51"/>
      <c r="VHC47" s="51"/>
      <c r="VHD47" s="51"/>
      <c r="VHE47" s="51"/>
      <c r="VHF47" s="51"/>
      <c r="VHG47" s="51"/>
      <c r="VHH47" s="51"/>
      <c r="VHI47" s="51"/>
      <c r="VHJ47" s="51"/>
      <c r="VHK47" s="51"/>
      <c r="VHL47" s="51"/>
      <c r="VHM47" s="51"/>
      <c r="VHN47" s="51"/>
      <c r="VHO47" s="51"/>
      <c r="VHP47" s="51"/>
      <c r="VHQ47" s="51"/>
      <c r="VHR47" s="51"/>
      <c r="VHS47" s="51"/>
      <c r="VHT47" s="51"/>
      <c r="VHU47" s="51"/>
      <c r="VHV47" s="51"/>
      <c r="VHW47" s="51"/>
      <c r="VHX47" s="51"/>
      <c r="VHY47" s="51"/>
      <c r="VHZ47" s="51"/>
      <c r="VIA47" s="51"/>
      <c r="VIB47" s="51"/>
      <c r="VIC47" s="51"/>
      <c r="VID47" s="51"/>
      <c r="VIE47" s="51"/>
      <c r="VIF47" s="51"/>
      <c r="VIG47" s="51"/>
      <c r="VIH47" s="51"/>
      <c r="VII47" s="51"/>
      <c r="VIJ47" s="51"/>
      <c r="VIK47" s="51"/>
      <c r="VIL47" s="51"/>
      <c r="VIM47" s="51"/>
      <c r="VIN47" s="51"/>
      <c r="VIO47" s="51"/>
      <c r="VIP47" s="51"/>
      <c r="VIQ47" s="51"/>
      <c r="VIR47" s="51"/>
      <c r="VIS47" s="51"/>
      <c r="VIT47" s="51"/>
      <c r="VIU47" s="51"/>
      <c r="VIV47" s="51"/>
      <c r="VIW47" s="51"/>
      <c r="VIX47" s="51"/>
      <c r="VIY47" s="51"/>
      <c r="VIZ47" s="51"/>
      <c r="VJA47" s="51"/>
      <c r="VJB47" s="51"/>
      <c r="VJC47" s="51"/>
      <c r="VJD47" s="51"/>
      <c r="VJE47" s="51"/>
      <c r="VJF47" s="51"/>
      <c r="VJG47" s="51"/>
      <c r="VJH47" s="51"/>
      <c r="VJI47" s="51"/>
      <c r="VJJ47" s="51"/>
      <c r="VJK47" s="51"/>
      <c r="VJL47" s="51"/>
      <c r="VJM47" s="51"/>
      <c r="VJN47" s="51"/>
      <c r="VJO47" s="51"/>
      <c r="VJP47" s="51"/>
      <c r="VJQ47" s="51"/>
      <c r="VJR47" s="51"/>
      <c r="VJS47" s="51"/>
      <c r="VJT47" s="51"/>
      <c r="VJU47" s="51"/>
      <c r="VJV47" s="51"/>
      <c r="VJW47" s="51"/>
      <c r="VJX47" s="51"/>
      <c r="VJY47" s="51"/>
      <c r="VJZ47" s="51"/>
      <c r="VKA47" s="51"/>
      <c r="VKB47" s="51"/>
      <c r="VKC47" s="51"/>
      <c r="VKD47" s="51"/>
      <c r="VKE47" s="51"/>
      <c r="VKF47" s="51"/>
      <c r="VKG47" s="51"/>
      <c r="VKH47" s="51"/>
      <c r="VKI47" s="51"/>
      <c r="VKJ47" s="51"/>
      <c r="VKK47" s="51"/>
      <c r="VKL47" s="51"/>
      <c r="VKM47" s="51"/>
      <c r="VKN47" s="51"/>
      <c r="VKO47" s="51"/>
      <c r="VKP47" s="51"/>
      <c r="VKQ47" s="51"/>
      <c r="VKR47" s="51"/>
      <c r="VKS47" s="51"/>
      <c r="VKT47" s="51"/>
      <c r="VKU47" s="51"/>
      <c r="VKV47" s="51"/>
      <c r="VKW47" s="51"/>
      <c r="VKX47" s="51"/>
      <c r="VKY47" s="51"/>
      <c r="VKZ47" s="51"/>
      <c r="VLA47" s="51"/>
      <c r="VLB47" s="51"/>
      <c r="VLC47" s="51"/>
      <c r="VLD47" s="51"/>
      <c r="VLE47" s="51"/>
      <c r="VLF47" s="51"/>
      <c r="VLG47" s="51"/>
      <c r="VLH47" s="51"/>
      <c r="VLI47" s="51"/>
      <c r="VLJ47" s="51"/>
      <c r="VLK47" s="51"/>
      <c r="VLL47" s="51"/>
      <c r="VLM47" s="51"/>
      <c r="VLN47" s="51"/>
      <c r="VLO47" s="51"/>
      <c r="VLP47" s="51"/>
      <c r="VLQ47" s="51"/>
      <c r="VLR47" s="51"/>
      <c r="VLS47" s="51"/>
      <c r="VLT47" s="51"/>
      <c r="VLU47" s="51"/>
      <c r="VLV47" s="51"/>
      <c r="VLW47" s="51"/>
      <c r="VLX47" s="51"/>
      <c r="VLY47" s="51"/>
      <c r="VLZ47" s="51"/>
      <c r="VMA47" s="51"/>
      <c r="VMB47" s="51"/>
      <c r="VMC47" s="51"/>
      <c r="VMD47" s="51"/>
      <c r="VME47" s="51"/>
      <c r="VMF47" s="51"/>
      <c r="VMG47" s="51"/>
      <c r="VMH47" s="51"/>
      <c r="VMI47" s="51"/>
      <c r="VMJ47" s="51"/>
      <c r="VMK47" s="51"/>
      <c r="VML47" s="51"/>
      <c r="VMM47" s="51"/>
      <c r="VMN47" s="51"/>
      <c r="VMO47" s="51"/>
      <c r="VMP47" s="51"/>
      <c r="VMQ47" s="51"/>
      <c r="VMR47" s="51"/>
      <c r="VMS47" s="51"/>
      <c r="VMT47" s="51"/>
      <c r="VMU47" s="51"/>
      <c r="VMV47" s="51"/>
      <c r="VMW47" s="51"/>
      <c r="VMX47" s="51"/>
      <c r="VMY47" s="51"/>
      <c r="VMZ47" s="51"/>
      <c r="VNA47" s="51"/>
      <c r="VNB47" s="51"/>
      <c r="VNC47" s="51"/>
      <c r="VND47" s="51"/>
      <c r="VNE47" s="51"/>
      <c r="VNF47" s="51"/>
      <c r="VNG47" s="51"/>
      <c r="VNH47" s="51"/>
      <c r="VNI47" s="51"/>
      <c r="VNJ47" s="51"/>
      <c r="VNK47" s="51"/>
      <c r="VNL47" s="51"/>
      <c r="VNM47" s="51"/>
      <c r="VNN47" s="51"/>
      <c r="VNO47" s="51"/>
      <c r="VNP47" s="51"/>
      <c r="VNQ47" s="51"/>
      <c r="VNR47" s="51"/>
      <c r="VNS47" s="51"/>
      <c r="VNT47" s="51"/>
      <c r="VNU47" s="51"/>
      <c r="VNV47" s="51"/>
      <c r="VNW47" s="51"/>
      <c r="VNX47" s="51"/>
      <c r="VNY47" s="51"/>
      <c r="VNZ47" s="51"/>
      <c r="VOA47" s="51"/>
      <c r="VOB47" s="51"/>
      <c r="VOC47" s="51"/>
      <c r="VOD47" s="51"/>
      <c r="VOE47" s="51"/>
      <c r="VOF47" s="51"/>
      <c r="VOG47" s="51"/>
      <c r="VOH47" s="51"/>
      <c r="VOI47" s="51"/>
      <c r="VOJ47" s="51"/>
      <c r="VOK47" s="51"/>
      <c r="VOL47" s="51"/>
      <c r="VOM47" s="51"/>
      <c r="VON47" s="51"/>
      <c r="VOO47" s="51"/>
      <c r="VOP47" s="51"/>
      <c r="VOQ47" s="51"/>
      <c r="VOR47" s="51"/>
      <c r="VOS47" s="51"/>
      <c r="VOT47" s="51"/>
      <c r="VOU47" s="51"/>
      <c r="VOV47" s="51"/>
      <c r="VOW47" s="51"/>
      <c r="VOX47" s="51"/>
      <c r="VOY47" s="51"/>
      <c r="VOZ47" s="51"/>
      <c r="VPA47" s="51"/>
      <c r="VPB47" s="51"/>
      <c r="VPC47" s="51"/>
      <c r="VPD47" s="51"/>
      <c r="VPE47" s="51"/>
      <c r="VPF47" s="51"/>
      <c r="VPG47" s="51"/>
      <c r="VPH47" s="51"/>
      <c r="VPI47" s="51"/>
      <c r="VPJ47" s="51"/>
      <c r="VPK47" s="51"/>
      <c r="VPL47" s="51"/>
      <c r="VPM47" s="51"/>
      <c r="VPN47" s="51"/>
      <c r="VPO47" s="51"/>
      <c r="VPP47" s="51"/>
      <c r="VPQ47" s="51"/>
      <c r="VPR47" s="51"/>
      <c r="VPS47" s="51"/>
      <c r="VPT47" s="51"/>
      <c r="VPU47" s="51"/>
      <c r="VPV47" s="51"/>
      <c r="VPW47" s="51"/>
      <c r="VPX47" s="51"/>
      <c r="VPY47" s="51"/>
      <c r="VPZ47" s="51"/>
      <c r="VQA47" s="51"/>
      <c r="VQB47" s="51"/>
      <c r="VQC47" s="51"/>
      <c r="VQD47" s="51"/>
      <c r="VQE47" s="51"/>
      <c r="VQF47" s="51"/>
      <c r="VQG47" s="51"/>
      <c r="VQH47" s="51"/>
      <c r="VQI47" s="51"/>
      <c r="VQJ47" s="51"/>
      <c r="VQK47" s="51"/>
      <c r="VQL47" s="51"/>
      <c r="VQM47" s="51"/>
      <c r="VQN47" s="51"/>
      <c r="VQO47" s="51"/>
      <c r="VQP47" s="51"/>
      <c r="VQQ47" s="51"/>
      <c r="VQR47" s="51"/>
      <c r="VQS47" s="51"/>
      <c r="VQT47" s="51"/>
      <c r="VQU47" s="51"/>
      <c r="VQV47" s="51"/>
      <c r="VQW47" s="51"/>
      <c r="VQX47" s="51"/>
      <c r="VQY47" s="51"/>
      <c r="VQZ47" s="51"/>
      <c r="VRA47" s="51"/>
      <c r="VRB47" s="51"/>
      <c r="VRC47" s="51"/>
      <c r="VRD47" s="51"/>
      <c r="VRE47" s="51"/>
      <c r="VRF47" s="51"/>
      <c r="VRG47" s="51"/>
      <c r="VRH47" s="51"/>
      <c r="VRI47" s="51"/>
      <c r="VRJ47" s="51"/>
      <c r="VRK47" s="51"/>
      <c r="VRL47" s="51"/>
      <c r="VRM47" s="51"/>
      <c r="VRN47" s="51"/>
      <c r="VRO47" s="51"/>
      <c r="VRP47" s="51"/>
      <c r="VRQ47" s="51"/>
      <c r="VRR47" s="51"/>
      <c r="VRS47" s="51"/>
      <c r="VRT47" s="51"/>
      <c r="VRU47" s="51"/>
      <c r="VRV47" s="51"/>
      <c r="VRW47" s="51"/>
      <c r="VRX47" s="51"/>
      <c r="VRY47" s="51"/>
      <c r="VRZ47" s="51"/>
      <c r="VSA47" s="51"/>
      <c r="VSB47" s="51"/>
      <c r="VSC47" s="51"/>
      <c r="VSD47" s="51"/>
      <c r="VSE47" s="51"/>
      <c r="VSF47" s="51"/>
      <c r="VSG47" s="51"/>
      <c r="VSH47" s="51"/>
      <c r="VSI47" s="51"/>
      <c r="VSJ47" s="51"/>
      <c r="VSK47" s="51"/>
      <c r="VSL47" s="51"/>
      <c r="VSM47" s="51"/>
      <c r="VSN47" s="51"/>
      <c r="VSO47" s="51"/>
      <c r="VSP47" s="51"/>
      <c r="VSQ47" s="51"/>
      <c r="VSR47" s="51"/>
      <c r="VSS47" s="51"/>
      <c r="VST47" s="51"/>
      <c r="VSU47" s="51"/>
      <c r="VSV47" s="51"/>
      <c r="VSW47" s="51"/>
      <c r="VSX47" s="51"/>
      <c r="VSY47" s="51"/>
      <c r="VSZ47" s="51"/>
      <c r="VTA47" s="51"/>
      <c r="VTB47" s="51"/>
      <c r="VTC47" s="51"/>
      <c r="VTD47" s="51"/>
      <c r="VTE47" s="51"/>
      <c r="VTF47" s="51"/>
      <c r="VTG47" s="51"/>
      <c r="VTH47" s="51"/>
      <c r="VTI47" s="51"/>
      <c r="VTJ47" s="51"/>
      <c r="VTK47" s="51"/>
      <c r="VTL47" s="51"/>
      <c r="VTM47" s="51"/>
      <c r="VTN47" s="51"/>
      <c r="VTO47" s="51"/>
      <c r="VTP47" s="51"/>
      <c r="VTQ47" s="51"/>
      <c r="VTR47" s="51"/>
      <c r="VTS47" s="51"/>
      <c r="VTT47" s="51"/>
      <c r="VTU47" s="51"/>
      <c r="VTV47" s="51"/>
      <c r="VTW47" s="51"/>
      <c r="VTX47" s="51"/>
      <c r="VTY47" s="51"/>
      <c r="VTZ47" s="51"/>
      <c r="VUA47" s="51"/>
      <c r="VUB47" s="51"/>
      <c r="VUC47" s="51"/>
      <c r="VUD47" s="51"/>
      <c r="VUE47" s="51"/>
      <c r="VUF47" s="51"/>
      <c r="VUG47" s="51"/>
      <c r="VUH47" s="51"/>
      <c r="VUI47" s="51"/>
      <c r="VUJ47" s="51"/>
      <c r="VUK47" s="51"/>
      <c r="VUL47" s="51"/>
      <c r="VUM47" s="51"/>
      <c r="VUN47" s="51"/>
      <c r="VUO47" s="51"/>
      <c r="VUP47" s="51"/>
      <c r="VUQ47" s="51"/>
      <c r="VUR47" s="51"/>
      <c r="VUS47" s="51"/>
      <c r="VUT47" s="51"/>
      <c r="VUU47" s="51"/>
      <c r="VUV47" s="51"/>
      <c r="VUW47" s="51"/>
      <c r="VUX47" s="51"/>
      <c r="VUY47" s="51"/>
      <c r="VUZ47" s="51"/>
      <c r="VVA47" s="51"/>
      <c r="VVB47" s="51"/>
      <c r="VVC47" s="51"/>
      <c r="VVD47" s="51"/>
      <c r="VVE47" s="51"/>
      <c r="VVF47" s="51"/>
      <c r="VVG47" s="51"/>
      <c r="VVH47" s="51"/>
      <c r="VVI47" s="51"/>
      <c r="VVJ47" s="51"/>
      <c r="VVK47" s="51"/>
      <c r="VVL47" s="51"/>
      <c r="VVM47" s="51"/>
      <c r="VVN47" s="51"/>
      <c r="VVO47" s="51"/>
      <c r="VVP47" s="51"/>
      <c r="VVQ47" s="51"/>
      <c r="VVR47" s="51"/>
      <c r="VVS47" s="51"/>
      <c r="VVT47" s="51"/>
      <c r="VVU47" s="51"/>
      <c r="VVV47" s="51"/>
      <c r="VVW47" s="51"/>
      <c r="VVX47" s="51"/>
      <c r="VVY47" s="51"/>
      <c r="VVZ47" s="51"/>
      <c r="VWA47" s="51"/>
      <c r="VWB47" s="51"/>
      <c r="VWC47" s="51"/>
      <c r="VWD47" s="51"/>
      <c r="VWE47" s="51"/>
      <c r="VWF47" s="51"/>
      <c r="VWG47" s="51"/>
      <c r="VWH47" s="51"/>
      <c r="VWI47" s="51"/>
      <c r="VWJ47" s="51"/>
      <c r="VWK47" s="51"/>
      <c r="VWL47" s="51"/>
      <c r="VWM47" s="51"/>
      <c r="VWN47" s="51"/>
      <c r="VWO47" s="51"/>
      <c r="VWP47" s="51"/>
      <c r="VWQ47" s="51"/>
      <c r="VWR47" s="51"/>
      <c r="VWS47" s="51"/>
      <c r="VWT47" s="51"/>
      <c r="VWU47" s="51"/>
      <c r="VWV47" s="51"/>
      <c r="VWW47" s="51"/>
      <c r="VWX47" s="51"/>
      <c r="VWY47" s="51"/>
      <c r="VWZ47" s="51"/>
      <c r="VXA47" s="51"/>
      <c r="VXB47" s="51"/>
      <c r="VXC47" s="51"/>
      <c r="VXD47" s="51"/>
      <c r="VXE47" s="51"/>
      <c r="VXF47" s="51"/>
      <c r="VXG47" s="51"/>
      <c r="VXH47" s="51"/>
      <c r="VXI47" s="51"/>
      <c r="VXJ47" s="51"/>
      <c r="VXK47" s="51"/>
      <c r="VXL47" s="51"/>
      <c r="VXM47" s="51"/>
      <c r="VXN47" s="51"/>
      <c r="VXO47" s="51"/>
      <c r="VXP47" s="51"/>
      <c r="VXQ47" s="51"/>
      <c r="VXR47" s="51"/>
      <c r="VXS47" s="51"/>
      <c r="VXT47" s="51"/>
      <c r="VXU47" s="51"/>
      <c r="VXV47" s="51"/>
      <c r="VXW47" s="51"/>
      <c r="VXX47" s="51"/>
      <c r="VXY47" s="51"/>
      <c r="VXZ47" s="51"/>
      <c r="VYA47" s="51"/>
      <c r="VYB47" s="51"/>
      <c r="VYC47" s="51"/>
      <c r="VYD47" s="51"/>
      <c r="VYE47" s="51"/>
      <c r="VYF47" s="51"/>
      <c r="VYG47" s="51"/>
      <c r="VYH47" s="51"/>
      <c r="VYI47" s="51"/>
      <c r="VYJ47" s="51"/>
      <c r="VYK47" s="51"/>
      <c r="VYL47" s="51"/>
      <c r="VYM47" s="51"/>
      <c r="VYN47" s="51"/>
      <c r="VYO47" s="51"/>
      <c r="VYP47" s="51"/>
      <c r="VYQ47" s="51"/>
      <c r="VYR47" s="51"/>
      <c r="VYS47" s="51"/>
      <c r="VYT47" s="51"/>
      <c r="VYU47" s="51"/>
      <c r="VYV47" s="51"/>
      <c r="VYW47" s="51"/>
      <c r="VYX47" s="51"/>
      <c r="VYY47" s="51"/>
      <c r="VYZ47" s="51"/>
      <c r="VZA47" s="51"/>
      <c r="VZB47" s="51"/>
      <c r="VZC47" s="51"/>
      <c r="VZD47" s="51"/>
      <c r="VZE47" s="51"/>
      <c r="VZF47" s="51"/>
      <c r="VZG47" s="51"/>
      <c r="VZH47" s="51"/>
      <c r="VZI47" s="51"/>
      <c r="VZJ47" s="51"/>
      <c r="VZK47" s="51"/>
      <c r="VZL47" s="51"/>
      <c r="VZM47" s="51"/>
      <c r="VZN47" s="51"/>
      <c r="VZO47" s="51"/>
      <c r="VZP47" s="51"/>
      <c r="VZQ47" s="51"/>
      <c r="VZR47" s="51"/>
      <c r="VZS47" s="51"/>
      <c r="VZT47" s="51"/>
      <c r="VZU47" s="51"/>
      <c r="VZV47" s="51"/>
      <c r="VZW47" s="51"/>
      <c r="VZX47" s="51"/>
      <c r="VZY47" s="51"/>
      <c r="VZZ47" s="51"/>
      <c r="WAA47" s="51"/>
      <c r="WAB47" s="51"/>
      <c r="WAC47" s="51"/>
      <c r="WAD47" s="51"/>
      <c r="WAE47" s="51"/>
      <c r="WAF47" s="51"/>
      <c r="WAG47" s="51"/>
      <c r="WAH47" s="51"/>
      <c r="WAI47" s="51"/>
      <c r="WAJ47" s="51"/>
      <c r="WAK47" s="51"/>
      <c r="WAL47" s="51"/>
      <c r="WAM47" s="51"/>
      <c r="WAN47" s="51"/>
      <c r="WAO47" s="51"/>
      <c r="WAP47" s="51"/>
      <c r="WAQ47" s="51"/>
      <c r="WAR47" s="51"/>
      <c r="WAS47" s="51"/>
      <c r="WAT47" s="51"/>
      <c r="WAU47" s="51"/>
      <c r="WAV47" s="51"/>
      <c r="WAW47" s="51"/>
      <c r="WAX47" s="51"/>
      <c r="WAY47" s="51"/>
      <c r="WAZ47" s="51"/>
      <c r="WBA47" s="51"/>
      <c r="WBB47" s="51"/>
      <c r="WBC47" s="51"/>
      <c r="WBD47" s="51"/>
      <c r="WBE47" s="51"/>
      <c r="WBF47" s="51"/>
      <c r="WBG47" s="51"/>
      <c r="WBH47" s="51"/>
      <c r="WBI47" s="51"/>
      <c r="WBJ47" s="51"/>
      <c r="WBK47" s="51"/>
      <c r="WBL47" s="51"/>
      <c r="WBM47" s="51"/>
      <c r="WBN47" s="51"/>
      <c r="WBO47" s="51"/>
      <c r="WBP47" s="51"/>
      <c r="WBQ47" s="51"/>
      <c r="WBR47" s="51"/>
      <c r="WBS47" s="51"/>
      <c r="WBT47" s="51"/>
      <c r="WBU47" s="51"/>
      <c r="WBV47" s="51"/>
      <c r="WBW47" s="51"/>
      <c r="WBX47" s="51"/>
      <c r="WBY47" s="51"/>
      <c r="WBZ47" s="51"/>
      <c r="WCA47" s="51"/>
      <c r="WCB47" s="51"/>
      <c r="WCC47" s="51"/>
      <c r="WCD47" s="51"/>
      <c r="WCE47" s="51"/>
      <c r="WCF47" s="51"/>
      <c r="WCG47" s="51"/>
      <c r="WCH47" s="51"/>
      <c r="WCI47" s="51"/>
      <c r="WCJ47" s="51"/>
      <c r="WCK47" s="51"/>
      <c r="WCL47" s="51"/>
      <c r="WCM47" s="51"/>
      <c r="WCN47" s="51"/>
      <c r="WCO47" s="51"/>
      <c r="WCP47" s="51"/>
      <c r="WCQ47" s="51"/>
      <c r="WCR47" s="51"/>
      <c r="WCS47" s="51"/>
      <c r="WCT47" s="51"/>
      <c r="WCU47" s="51"/>
      <c r="WCV47" s="51"/>
      <c r="WCW47" s="51"/>
      <c r="WCX47" s="51"/>
      <c r="WCY47" s="51"/>
      <c r="WCZ47" s="51"/>
      <c r="WDA47" s="51"/>
      <c r="WDB47" s="51"/>
      <c r="WDC47" s="51"/>
      <c r="WDD47" s="51"/>
      <c r="WDE47" s="51"/>
      <c r="WDF47" s="51"/>
      <c r="WDG47" s="51"/>
      <c r="WDH47" s="51"/>
      <c r="WDI47" s="51"/>
      <c r="WDJ47" s="51"/>
      <c r="WDK47" s="51"/>
      <c r="WDL47" s="51"/>
      <c r="WDM47" s="51"/>
      <c r="WDN47" s="51"/>
      <c r="WDO47" s="51"/>
      <c r="WDP47" s="51"/>
      <c r="WDQ47" s="51"/>
      <c r="WDR47" s="51"/>
      <c r="WDS47" s="51"/>
      <c r="WDT47" s="51"/>
      <c r="WDU47" s="51"/>
      <c r="WDV47" s="51"/>
      <c r="WDW47" s="51"/>
      <c r="WDX47" s="51"/>
      <c r="WDY47" s="51"/>
      <c r="WDZ47" s="51"/>
      <c r="WEA47" s="51"/>
      <c r="WEB47" s="51"/>
      <c r="WEC47" s="51"/>
      <c r="WED47" s="51"/>
      <c r="WEE47" s="51"/>
      <c r="WEF47" s="51"/>
      <c r="WEG47" s="51"/>
      <c r="WEH47" s="51"/>
      <c r="WEI47" s="51"/>
      <c r="WEJ47" s="51"/>
      <c r="WEK47" s="51"/>
      <c r="WEL47" s="51"/>
      <c r="WEM47" s="51"/>
      <c r="WEN47" s="51"/>
      <c r="WEO47" s="51"/>
      <c r="WEP47" s="51"/>
      <c r="WEQ47" s="51"/>
      <c r="WER47" s="51"/>
      <c r="WES47" s="51"/>
      <c r="WET47" s="51"/>
      <c r="WEU47" s="51"/>
      <c r="WEV47" s="51"/>
      <c r="WEW47" s="51"/>
      <c r="WEX47" s="51"/>
      <c r="WEY47" s="51"/>
      <c r="WEZ47" s="51"/>
      <c r="WFA47" s="51"/>
      <c r="WFB47" s="51"/>
      <c r="WFC47" s="51"/>
      <c r="WFD47" s="51"/>
      <c r="WFE47" s="51"/>
      <c r="WFF47" s="51"/>
      <c r="WFG47" s="51"/>
      <c r="WFH47" s="51"/>
      <c r="WFI47" s="51"/>
      <c r="WFJ47" s="51"/>
      <c r="WFK47" s="51"/>
      <c r="WFL47" s="51"/>
      <c r="WFM47" s="51"/>
      <c r="WFN47" s="51"/>
      <c r="WFO47" s="51"/>
      <c r="WFP47" s="51"/>
      <c r="WFQ47" s="51"/>
      <c r="WFR47" s="51"/>
      <c r="WFS47" s="51"/>
      <c r="WFT47" s="51"/>
      <c r="WFU47" s="51"/>
      <c r="WFV47" s="51"/>
      <c r="WFW47" s="51"/>
      <c r="WFX47" s="51"/>
      <c r="WFY47" s="51"/>
      <c r="WFZ47" s="51"/>
      <c r="WGA47" s="51"/>
      <c r="WGB47" s="51"/>
      <c r="WGC47" s="51"/>
      <c r="WGD47" s="51"/>
      <c r="WGE47" s="51"/>
      <c r="WGF47" s="51"/>
      <c r="WGG47" s="51"/>
      <c r="WGH47" s="51"/>
      <c r="WGI47" s="51"/>
      <c r="WGJ47" s="51"/>
      <c r="WGK47" s="51"/>
      <c r="WGL47" s="51"/>
      <c r="WGM47" s="51"/>
      <c r="WGN47" s="51"/>
      <c r="WGO47" s="51"/>
      <c r="WGP47" s="51"/>
      <c r="WGQ47" s="51"/>
      <c r="WGR47" s="51"/>
      <c r="WGS47" s="51"/>
      <c r="WGT47" s="51"/>
      <c r="WGU47" s="51"/>
      <c r="WGV47" s="51"/>
      <c r="WGW47" s="51"/>
      <c r="WGX47" s="51"/>
      <c r="WGY47" s="51"/>
      <c r="WGZ47" s="51"/>
      <c r="WHA47" s="51"/>
      <c r="WHB47" s="51"/>
      <c r="WHC47" s="51"/>
      <c r="WHD47" s="51"/>
      <c r="WHE47" s="51"/>
      <c r="WHF47" s="51"/>
      <c r="WHG47" s="51"/>
      <c r="WHH47" s="51"/>
      <c r="WHI47" s="51"/>
      <c r="WHJ47" s="51"/>
      <c r="WHK47" s="51"/>
      <c r="WHL47" s="51"/>
      <c r="WHM47" s="51"/>
      <c r="WHN47" s="51"/>
      <c r="WHO47" s="51"/>
      <c r="WHP47" s="51"/>
      <c r="WHQ47" s="51"/>
      <c r="WHR47" s="51"/>
      <c r="WHS47" s="51"/>
      <c r="WHT47" s="51"/>
      <c r="WHU47" s="51"/>
      <c r="WHV47" s="51"/>
      <c r="WHW47" s="51"/>
      <c r="WHX47" s="51"/>
      <c r="WHY47" s="51"/>
      <c r="WHZ47" s="51"/>
      <c r="WIA47" s="51"/>
      <c r="WIB47" s="51"/>
      <c r="WIC47" s="51"/>
      <c r="WID47" s="51"/>
      <c r="WIE47" s="51"/>
      <c r="WIF47" s="51"/>
      <c r="WIG47" s="51"/>
      <c r="WIH47" s="51"/>
      <c r="WII47" s="51"/>
      <c r="WIJ47" s="51"/>
      <c r="WIK47" s="51"/>
      <c r="WIL47" s="51"/>
      <c r="WIM47" s="51"/>
      <c r="WIN47" s="51"/>
      <c r="WIO47" s="51"/>
      <c r="WIP47" s="51"/>
      <c r="WIQ47" s="51"/>
      <c r="WIR47" s="51"/>
      <c r="WIS47" s="51"/>
      <c r="WIT47" s="51"/>
      <c r="WIU47" s="51"/>
      <c r="WIV47" s="51"/>
      <c r="WIW47" s="51"/>
      <c r="WIX47" s="51"/>
      <c r="WIY47" s="51"/>
      <c r="WIZ47" s="51"/>
      <c r="WJA47" s="51"/>
      <c r="WJB47" s="51"/>
      <c r="WJC47" s="51"/>
      <c r="WJD47" s="51"/>
      <c r="WJE47" s="51"/>
      <c r="WJF47" s="51"/>
      <c r="WJG47" s="51"/>
      <c r="WJH47" s="51"/>
      <c r="WJI47" s="51"/>
      <c r="WJJ47" s="51"/>
      <c r="WJK47" s="51"/>
      <c r="WJL47" s="51"/>
      <c r="WJM47" s="51"/>
      <c r="WJN47" s="51"/>
      <c r="WJO47" s="51"/>
      <c r="WJP47" s="51"/>
      <c r="WJQ47" s="51"/>
      <c r="WJR47" s="51"/>
      <c r="WJS47" s="51"/>
      <c r="WJT47" s="51"/>
      <c r="WJU47" s="51"/>
      <c r="WJV47" s="51"/>
      <c r="WJW47" s="51"/>
      <c r="WJX47" s="51"/>
      <c r="WJY47" s="51"/>
      <c r="WJZ47" s="51"/>
      <c r="WKA47" s="51"/>
      <c r="WKB47" s="51"/>
      <c r="WKC47" s="51"/>
      <c r="WKD47" s="51"/>
      <c r="WKE47" s="51"/>
      <c r="WKF47" s="51"/>
      <c r="WKG47" s="51"/>
      <c r="WKH47" s="51"/>
      <c r="WKI47" s="51"/>
      <c r="WKJ47" s="51"/>
      <c r="WKK47" s="51"/>
      <c r="WKL47" s="51"/>
      <c r="WKM47" s="51"/>
      <c r="WKN47" s="51"/>
      <c r="WKO47" s="51"/>
      <c r="WKP47" s="51"/>
      <c r="WKQ47" s="51"/>
      <c r="WKR47" s="51"/>
      <c r="WKS47" s="51"/>
      <c r="WKT47" s="51"/>
      <c r="WKU47" s="51"/>
      <c r="WKV47" s="51"/>
      <c r="WKW47" s="51"/>
      <c r="WKX47" s="51"/>
      <c r="WKY47" s="51"/>
      <c r="WKZ47" s="51"/>
      <c r="WLA47" s="51"/>
      <c r="WLB47" s="51"/>
      <c r="WLC47" s="51"/>
      <c r="WLD47" s="51"/>
      <c r="WLE47" s="51"/>
      <c r="WLF47" s="51"/>
      <c r="WLG47" s="51"/>
      <c r="WLH47" s="51"/>
      <c r="WLI47" s="51"/>
      <c r="WLJ47" s="51"/>
      <c r="WLK47" s="51"/>
      <c r="WLL47" s="51"/>
      <c r="WLM47" s="51"/>
      <c r="WLN47" s="51"/>
      <c r="WLO47" s="51"/>
      <c r="WLP47" s="51"/>
      <c r="WLQ47" s="51"/>
      <c r="WLR47" s="51"/>
      <c r="WLS47" s="51"/>
      <c r="WLT47" s="51"/>
      <c r="WLU47" s="51"/>
      <c r="WLV47" s="51"/>
      <c r="WLW47" s="51"/>
      <c r="WLX47" s="51"/>
      <c r="WLY47" s="51"/>
      <c r="WLZ47" s="51"/>
      <c r="WMA47" s="51"/>
      <c r="WMB47" s="51"/>
      <c r="WMC47" s="51"/>
      <c r="WMD47" s="51"/>
      <c r="WME47" s="51"/>
      <c r="WMF47" s="51"/>
      <c r="WMG47" s="51"/>
      <c r="WMH47" s="51"/>
      <c r="WMI47" s="51"/>
      <c r="WMJ47" s="51"/>
      <c r="WMK47" s="51"/>
      <c r="WML47" s="51"/>
      <c r="WMM47" s="51"/>
      <c r="WMN47" s="51"/>
      <c r="WMO47" s="51"/>
      <c r="WMP47" s="51"/>
      <c r="WMQ47" s="51"/>
      <c r="WMR47" s="51"/>
      <c r="WMS47" s="51"/>
      <c r="WMT47" s="51"/>
      <c r="WMU47" s="51"/>
      <c r="WMV47" s="51"/>
      <c r="WMW47" s="51"/>
      <c r="WMX47" s="51"/>
      <c r="WMY47" s="51"/>
      <c r="WMZ47" s="51"/>
      <c r="WNA47" s="51"/>
      <c r="WNB47" s="51"/>
      <c r="WNC47" s="51"/>
      <c r="WND47" s="51"/>
      <c r="WNE47" s="51"/>
      <c r="WNF47" s="51"/>
      <c r="WNG47" s="51"/>
      <c r="WNH47" s="51"/>
      <c r="WNI47" s="51"/>
      <c r="WNJ47" s="51"/>
      <c r="WNK47" s="51"/>
      <c r="WNL47" s="51"/>
      <c r="WNM47" s="51"/>
      <c r="WNN47" s="51"/>
      <c r="WNO47" s="51"/>
      <c r="WNP47" s="51"/>
      <c r="WNQ47" s="51"/>
      <c r="WNR47" s="51"/>
      <c r="WNS47" s="51"/>
      <c r="WNT47" s="51"/>
      <c r="WNU47" s="51"/>
      <c r="WNV47" s="51"/>
      <c r="WNW47" s="51"/>
      <c r="WNX47" s="51"/>
      <c r="WNY47" s="51"/>
      <c r="WNZ47" s="51"/>
      <c r="WOA47" s="51"/>
      <c r="WOB47" s="51"/>
      <c r="WOC47" s="51"/>
      <c r="WOD47" s="51"/>
      <c r="WOE47" s="51"/>
      <c r="WOF47" s="51"/>
      <c r="WOG47" s="51"/>
      <c r="WOH47" s="51"/>
      <c r="WOI47" s="51"/>
      <c r="WOJ47" s="51"/>
      <c r="WOK47" s="51"/>
      <c r="WOL47" s="51"/>
      <c r="WOM47" s="51"/>
      <c r="WON47" s="51"/>
      <c r="WOO47" s="51"/>
      <c r="WOP47" s="51"/>
      <c r="WOQ47" s="51"/>
      <c r="WOR47" s="51"/>
      <c r="WOS47" s="51"/>
      <c r="WOT47" s="51"/>
      <c r="WOU47" s="51"/>
      <c r="WOV47" s="51"/>
      <c r="WOW47" s="51"/>
      <c r="WOX47" s="51"/>
      <c r="WOY47" s="51"/>
      <c r="WOZ47" s="51"/>
      <c r="WPA47" s="51"/>
      <c r="WPB47" s="51"/>
      <c r="WPC47" s="51"/>
      <c r="WPD47" s="51"/>
      <c r="WPE47" s="51"/>
      <c r="WPF47" s="51"/>
      <c r="WPG47" s="51"/>
      <c r="WPH47" s="51"/>
      <c r="WPI47" s="51"/>
      <c r="WPJ47" s="51"/>
      <c r="WPK47" s="51"/>
      <c r="WPL47" s="51"/>
      <c r="WPM47" s="51"/>
      <c r="WPN47" s="51"/>
      <c r="WPO47" s="51"/>
      <c r="WPP47" s="51"/>
      <c r="WPQ47" s="51"/>
      <c r="WPR47" s="51"/>
      <c r="WPS47" s="51"/>
      <c r="WPT47" s="51"/>
      <c r="WPU47" s="51"/>
      <c r="WPV47" s="51"/>
      <c r="WPW47" s="51"/>
      <c r="WPX47" s="51"/>
      <c r="WPY47" s="51"/>
      <c r="WPZ47" s="51"/>
      <c r="WQA47" s="51"/>
      <c r="WQB47" s="51"/>
      <c r="WQC47" s="51"/>
      <c r="WQD47" s="51"/>
      <c r="WQE47" s="51"/>
      <c r="WQF47" s="51"/>
      <c r="WQG47" s="51"/>
      <c r="WQH47" s="51"/>
      <c r="WQI47" s="51"/>
      <c r="WQJ47" s="51"/>
      <c r="WQK47" s="51"/>
      <c r="WQL47" s="51"/>
      <c r="WQM47" s="51"/>
      <c r="WQN47" s="51"/>
      <c r="WQO47" s="51"/>
      <c r="WQP47" s="51"/>
      <c r="WQQ47" s="51"/>
      <c r="WQR47" s="51"/>
      <c r="WQS47" s="51"/>
      <c r="WQT47" s="51"/>
      <c r="WQU47" s="51"/>
      <c r="WQV47" s="51"/>
      <c r="WQW47" s="51"/>
      <c r="WQX47" s="51"/>
      <c r="WQY47" s="51"/>
      <c r="WQZ47" s="51"/>
      <c r="WRA47" s="51"/>
      <c r="WRB47" s="51"/>
      <c r="WRC47" s="51"/>
      <c r="WRD47" s="51"/>
      <c r="WRE47" s="51"/>
      <c r="WRF47" s="51"/>
      <c r="WRG47" s="51"/>
      <c r="WRH47" s="51"/>
      <c r="WRI47" s="51"/>
      <c r="WRJ47" s="51"/>
      <c r="WRK47" s="51"/>
      <c r="WRL47" s="51"/>
      <c r="WRM47" s="51"/>
      <c r="WRN47" s="51"/>
      <c r="WRO47" s="51"/>
      <c r="WRP47" s="51"/>
      <c r="WRQ47" s="51"/>
      <c r="WRR47" s="51"/>
      <c r="WRS47" s="51"/>
      <c r="WRT47" s="51"/>
      <c r="WRU47" s="51"/>
      <c r="WRV47" s="51"/>
      <c r="WRW47" s="51"/>
      <c r="WRX47" s="51"/>
      <c r="WRY47" s="51"/>
      <c r="WRZ47" s="51"/>
      <c r="WSA47" s="51"/>
      <c r="WSB47" s="51"/>
      <c r="WSC47" s="51"/>
      <c r="WSD47" s="51"/>
      <c r="WSE47" s="51"/>
      <c r="WSF47" s="51"/>
      <c r="WSG47" s="51"/>
      <c r="WSH47" s="51"/>
      <c r="WSI47" s="51"/>
      <c r="WSJ47" s="51"/>
      <c r="WSK47" s="51"/>
      <c r="WSL47" s="51"/>
      <c r="WSM47" s="51"/>
      <c r="WSN47" s="51"/>
      <c r="WSO47" s="51"/>
      <c r="WSP47" s="51"/>
      <c r="WSQ47" s="51"/>
      <c r="WSR47" s="51"/>
      <c r="WSS47" s="51"/>
      <c r="WST47" s="51"/>
      <c r="WSU47" s="51"/>
      <c r="WSV47" s="51"/>
      <c r="WSW47" s="51"/>
      <c r="WSX47" s="51"/>
      <c r="WSY47" s="51"/>
      <c r="WSZ47" s="51"/>
      <c r="WTA47" s="51"/>
      <c r="WTB47" s="51"/>
      <c r="WTC47" s="51"/>
      <c r="WTD47" s="51"/>
      <c r="WTE47" s="51"/>
      <c r="WTF47" s="51"/>
      <c r="WTG47" s="51"/>
      <c r="WTH47" s="51"/>
      <c r="WTI47" s="51"/>
      <c r="WTJ47" s="51"/>
      <c r="WTK47" s="51"/>
      <c r="WTL47" s="51"/>
      <c r="WTM47" s="51"/>
      <c r="WTN47" s="51"/>
      <c r="WTO47" s="51"/>
      <c r="WTP47" s="51"/>
      <c r="WTQ47" s="51"/>
      <c r="WTR47" s="51"/>
      <c r="WTS47" s="51"/>
      <c r="WTT47" s="51"/>
      <c r="WTU47" s="51"/>
      <c r="WTV47" s="51"/>
      <c r="WTW47" s="51"/>
      <c r="WTX47" s="51"/>
      <c r="WTY47" s="51"/>
      <c r="WTZ47" s="51"/>
      <c r="WUA47" s="51"/>
      <c r="WUB47" s="51"/>
      <c r="WUC47" s="51"/>
      <c r="WUD47" s="51"/>
      <c r="WUE47" s="51"/>
      <c r="WUF47" s="51"/>
      <c r="WUG47" s="51"/>
      <c r="WUH47" s="51"/>
      <c r="WUI47" s="51"/>
      <c r="WUJ47" s="51"/>
      <c r="WUK47" s="51"/>
      <c r="WUL47" s="51"/>
      <c r="WUM47" s="51"/>
      <c r="WUN47" s="51"/>
      <c r="WUO47" s="51"/>
      <c r="WUP47" s="51"/>
      <c r="WUQ47" s="51"/>
      <c r="WUR47" s="51"/>
      <c r="WUS47" s="51"/>
      <c r="WUT47" s="51"/>
      <c r="WUU47" s="51"/>
      <c r="WUV47" s="51"/>
      <c r="WUW47" s="51"/>
      <c r="WUX47" s="51"/>
      <c r="WUY47" s="51"/>
      <c r="WUZ47" s="51"/>
      <c r="WVA47" s="51"/>
      <c r="WVB47" s="51"/>
      <c r="WVC47" s="51"/>
      <c r="WVD47" s="51"/>
      <c r="WVE47" s="51"/>
      <c r="WVF47" s="51"/>
      <c r="WVG47" s="51"/>
      <c r="WVH47" s="51"/>
      <c r="WVI47" s="51"/>
      <c r="WVJ47" s="51"/>
      <c r="WVK47" s="51"/>
      <c r="WVL47" s="51"/>
      <c r="WVM47" s="51"/>
      <c r="WVN47" s="51"/>
      <c r="WVO47" s="51"/>
      <c r="WVP47" s="51"/>
      <c r="WVQ47" s="51"/>
      <c r="WVR47" s="51"/>
      <c r="WVS47" s="51"/>
      <c r="WVT47" s="51"/>
    </row>
    <row r="48" spans="1:16140" s="28" customFormat="1" ht="21" customHeight="1" x14ac:dyDescent="0.15">
      <c r="A48" s="11">
        <f t="shared" si="0"/>
        <v>46</v>
      </c>
      <c r="B48" s="12" t="s">
        <v>164</v>
      </c>
      <c r="C48" s="12" t="s">
        <v>164</v>
      </c>
      <c r="D48" s="12" t="s">
        <v>165</v>
      </c>
      <c r="E48" s="44">
        <v>20722000360</v>
      </c>
      <c r="F48" s="30">
        <v>47124</v>
      </c>
      <c r="G48" s="22" t="s">
        <v>166</v>
      </c>
      <c r="H48" s="22" t="s">
        <v>167</v>
      </c>
      <c r="I48" s="12" t="s">
        <v>12</v>
      </c>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c r="IW48" s="51"/>
      <c r="IX48" s="51"/>
      <c r="IY48" s="51"/>
      <c r="IZ48" s="51"/>
      <c r="JA48" s="51"/>
      <c r="JB48" s="51"/>
      <c r="JC48" s="51"/>
      <c r="JD48" s="51"/>
      <c r="JE48" s="51"/>
      <c r="JF48" s="51"/>
      <c r="JG48" s="51"/>
      <c r="JH48" s="51"/>
      <c r="JI48" s="51"/>
      <c r="JJ48" s="51"/>
      <c r="JK48" s="51"/>
      <c r="JL48" s="51"/>
      <c r="JM48" s="51"/>
      <c r="JN48" s="51"/>
      <c r="JO48" s="51"/>
      <c r="JP48" s="51"/>
      <c r="JQ48" s="51"/>
      <c r="JR48" s="51"/>
      <c r="JS48" s="51"/>
      <c r="JT48" s="51"/>
      <c r="JU48" s="51"/>
      <c r="JV48" s="51"/>
      <c r="JW48" s="51"/>
      <c r="JX48" s="51"/>
      <c r="JY48" s="51"/>
      <c r="JZ48" s="51"/>
      <c r="KA48" s="51"/>
      <c r="KB48" s="51"/>
      <c r="KC48" s="51"/>
      <c r="KD48" s="51"/>
      <c r="KE48" s="51"/>
      <c r="KF48" s="51"/>
      <c r="KG48" s="51"/>
      <c r="KH48" s="51"/>
      <c r="KI48" s="51"/>
      <c r="KJ48" s="51"/>
      <c r="KK48" s="51"/>
      <c r="KL48" s="51"/>
      <c r="KM48" s="51"/>
      <c r="KN48" s="51"/>
      <c r="KO48" s="51"/>
      <c r="KP48" s="51"/>
      <c r="KQ48" s="51"/>
      <c r="KR48" s="51"/>
      <c r="KS48" s="51"/>
      <c r="KT48" s="51"/>
      <c r="KU48" s="51"/>
      <c r="KV48" s="51"/>
      <c r="KW48" s="51"/>
      <c r="KX48" s="51"/>
      <c r="KY48" s="51"/>
      <c r="KZ48" s="51"/>
      <c r="LA48" s="51"/>
      <c r="LB48" s="51"/>
      <c r="LC48" s="51"/>
      <c r="LD48" s="51"/>
      <c r="LE48" s="51"/>
      <c r="LF48" s="51"/>
      <c r="LG48" s="51"/>
      <c r="LH48" s="51"/>
      <c r="LI48" s="51"/>
      <c r="LJ48" s="51"/>
      <c r="LK48" s="51"/>
      <c r="LL48" s="51"/>
      <c r="LM48" s="51"/>
      <c r="LN48" s="51"/>
      <c r="LO48" s="51"/>
      <c r="LP48" s="51"/>
      <c r="LQ48" s="51"/>
      <c r="LR48" s="51"/>
      <c r="LS48" s="51"/>
      <c r="LT48" s="51"/>
      <c r="LU48" s="51"/>
      <c r="LV48" s="51"/>
      <c r="LW48" s="51"/>
      <c r="LX48" s="51"/>
      <c r="LY48" s="51"/>
      <c r="LZ48" s="51"/>
      <c r="MA48" s="51"/>
      <c r="MB48" s="51"/>
      <c r="MC48" s="51"/>
      <c r="MD48" s="51"/>
      <c r="ME48" s="51"/>
      <c r="MF48" s="51"/>
      <c r="MG48" s="51"/>
      <c r="MH48" s="51"/>
      <c r="MI48" s="51"/>
      <c r="MJ48" s="51"/>
      <c r="MK48" s="51"/>
      <c r="ML48" s="51"/>
      <c r="MM48" s="51"/>
      <c r="MN48" s="51"/>
      <c r="MO48" s="51"/>
      <c r="MP48" s="51"/>
      <c r="MQ48" s="51"/>
      <c r="MR48" s="51"/>
      <c r="MS48" s="51"/>
      <c r="MT48" s="51"/>
      <c r="MU48" s="51"/>
      <c r="MV48" s="51"/>
      <c r="MW48" s="51"/>
      <c r="MX48" s="51"/>
      <c r="MY48" s="51"/>
      <c r="MZ48" s="51"/>
      <c r="NA48" s="51"/>
      <c r="NB48" s="51"/>
      <c r="NC48" s="51"/>
      <c r="ND48" s="51"/>
      <c r="NE48" s="51"/>
      <c r="NF48" s="51"/>
      <c r="NG48" s="51"/>
      <c r="NH48" s="51"/>
      <c r="NI48" s="51"/>
      <c r="NJ48" s="51"/>
      <c r="NK48" s="51"/>
      <c r="NL48" s="51"/>
      <c r="NM48" s="51"/>
      <c r="NN48" s="51"/>
      <c r="NO48" s="51"/>
      <c r="NP48" s="51"/>
      <c r="NQ48" s="51"/>
      <c r="NR48" s="51"/>
      <c r="NS48" s="51"/>
      <c r="NT48" s="51"/>
      <c r="NU48" s="51"/>
      <c r="NV48" s="51"/>
      <c r="NW48" s="51"/>
      <c r="NX48" s="51"/>
      <c r="NY48" s="51"/>
      <c r="NZ48" s="51"/>
      <c r="OA48" s="51"/>
      <c r="OB48" s="51"/>
      <c r="OC48" s="51"/>
      <c r="OD48" s="51"/>
      <c r="OE48" s="51"/>
      <c r="OF48" s="51"/>
      <c r="OG48" s="51"/>
      <c r="OH48" s="51"/>
      <c r="OI48" s="51"/>
      <c r="OJ48" s="51"/>
      <c r="OK48" s="51"/>
      <c r="OL48" s="51"/>
      <c r="OM48" s="51"/>
      <c r="ON48" s="51"/>
      <c r="OO48" s="51"/>
      <c r="OP48" s="51"/>
      <c r="OQ48" s="51"/>
      <c r="OR48" s="51"/>
      <c r="OS48" s="51"/>
      <c r="OT48" s="51"/>
      <c r="OU48" s="51"/>
      <c r="OV48" s="51"/>
      <c r="OW48" s="51"/>
      <c r="OX48" s="51"/>
      <c r="OY48" s="51"/>
      <c r="OZ48" s="51"/>
      <c r="PA48" s="51"/>
      <c r="PB48" s="51"/>
      <c r="PC48" s="51"/>
      <c r="PD48" s="51"/>
      <c r="PE48" s="51"/>
      <c r="PF48" s="51"/>
      <c r="PG48" s="51"/>
      <c r="PH48" s="51"/>
      <c r="PI48" s="51"/>
      <c r="PJ48" s="51"/>
      <c r="PK48" s="51"/>
      <c r="PL48" s="51"/>
      <c r="PM48" s="51"/>
      <c r="PN48" s="51"/>
      <c r="PO48" s="51"/>
      <c r="PP48" s="51"/>
      <c r="PQ48" s="51"/>
      <c r="PR48" s="51"/>
      <c r="PS48" s="51"/>
      <c r="PT48" s="51"/>
      <c r="PU48" s="51"/>
      <c r="PV48" s="51"/>
      <c r="PW48" s="51"/>
      <c r="PX48" s="51"/>
      <c r="PY48" s="51"/>
      <c r="PZ48" s="51"/>
      <c r="QA48" s="51"/>
      <c r="QB48" s="51"/>
      <c r="QC48" s="51"/>
      <c r="QD48" s="51"/>
      <c r="QE48" s="51"/>
      <c r="QF48" s="51"/>
      <c r="QG48" s="51"/>
      <c r="QH48" s="51"/>
      <c r="QI48" s="51"/>
      <c r="QJ48" s="51"/>
      <c r="QK48" s="51"/>
      <c r="QL48" s="51"/>
      <c r="QM48" s="51"/>
      <c r="QN48" s="51"/>
      <c r="QO48" s="51"/>
      <c r="QP48" s="51"/>
      <c r="QQ48" s="51"/>
      <c r="QR48" s="51"/>
      <c r="QS48" s="51"/>
      <c r="QT48" s="51"/>
      <c r="QU48" s="51"/>
      <c r="QV48" s="51"/>
      <c r="QW48" s="51"/>
      <c r="QX48" s="51"/>
      <c r="QY48" s="51"/>
      <c r="QZ48" s="51"/>
      <c r="RA48" s="51"/>
      <c r="RB48" s="51"/>
      <c r="RC48" s="51"/>
      <c r="RD48" s="51"/>
      <c r="RE48" s="51"/>
      <c r="RF48" s="51"/>
      <c r="RG48" s="51"/>
      <c r="RH48" s="51"/>
      <c r="RI48" s="51"/>
      <c r="RJ48" s="51"/>
      <c r="RK48" s="51"/>
      <c r="RL48" s="51"/>
      <c r="RM48" s="51"/>
      <c r="RN48" s="51"/>
      <c r="RO48" s="51"/>
      <c r="RP48" s="51"/>
      <c r="RQ48" s="51"/>
      <c r="RR48" s="51"/>
      <c r="RS48" s="51"/>
      <c r="RT48" s="51"/>
      <c r="RU48" s="51"/>
      <c r="RV48" s="51"/>
      <c r="RW48" s="51"/>
      <c r="RX48" s="51"/>
      <c r="RY48" s="51"/>
      <c r="RZ48" s="51"/>
      <c r="SA48" s="51"/>
      <c r="SB48" s="51"/>
      <c r="SC48" s="51"/>
      <c r="SD48" s="51"/>
      <c r="SE48" s="51"/>
      <c r="SF48" s="51"/>
      <c r="SG48" s="51"/>
      <c r="SH48" s="51"/>
      <c r="SI48" s="51"/>
      <c r="SJ48" s="51"/>
      <c r="SK48" s="51"/>
      <c r="SL48" s="51"/>
      <c r="SM48" s="51"/>
      <c r="SN48" s="51"/>
      <c r="SO48" s="51"/>
      <c r="SP48" s="51"/>
      <c r="SQ48" s="51"/>
      <c r="SR48" s="51"/>
      <c r="SS48" s="51"/>
      <c r="ST48" s="51"/>
      <c r="SU48" s="51"/>
      <c r="SV48" s="51"/>
      <c r="SW48" s="51"/>
      <c r="SX48" s="51"/>
      <c r="SY48" s="51"/>
      <c r="SZ48" s="51"/>
      <c r="TA48" s="51"/>
      <c r="TB48" s="51"/>
      <c r="TC48" s="51"/>
      <c r="TD48" s="51"/>
      <c r="TE48" s="51"/>
      <c r="TF48" s="51"/>
      <c r="TG48" s="51"/>
      <c r="TH48" s="51"/>
      <c r="TI48" s="51"/>
      <c r="TJ48" s="51"/>
      <c r="TK48" s="51"/>
      <c r="TL48" s="51"/>
      <c r="TM48" s="51"/>
      <c r="TN48" s="51"/>
      <c r="TO48" s="51"/>
      <c r="TP48" s="51"/>
      <c r="TQ48" s="51"/>
      <c r="TR48" s="51"/>
      <c r="TS48" s="51"/>
      <c r="TT48" s="51"/>
      <c r="TU48" s="51"/>
      <c r="TV48" s="51"/>
      <c r="TW48" s="51"/>
      <c r="TX48" s="51"/>
      <c r="TY48" s="51"/>
      <c r="TZ48" s="51"/>
      <c r="UA48" s="51"/>
      <c r="UB48" s="51"/>
      <c r="UC48" s="51"/>
      <c r="UD48" s="51"/>
      <c r="UE48" s="51"/>
      <c r="UF48" s="51"/>
      <c r="UG48" s="51"/>
      <c r="UH48" s="51"/>
      <c r="UI48" s="51"/>
      <c r="UJ48" s="51"/>
      <c r="UK48" s="51"/>
      <c r="UL48" s="51"/>
      <c r="UM48" s="51"/>
      <c r="UN48" s="51"/>
      <c r="UO48" s="51"/>
      <c r="UP48" s="51"/>
      <c r="UQ48" s="51"/>
      <c r="UR48" s="51"/>
      <c r="US48" s="51"/>
      <c r="UT48" s="51"/>
      <c r="UU48" s="51"/>
      <c r="UV48" s="51"/>
      <c r="UW48" s="51"/>
      <c r="UX48" s="51"/>
      <c r="UY48" s="51"/>
      <c r="UZ48" s="51"/>
      <c r="VA48" s="51"/>
      <c r="VB48" s="51"/>
      <c r="VC48" s="51"/>
      <c r="VD48" s="51"/>
      <c r="VE48" s="51"/>
      <c r="VF48" s="51"/>
      <c r="VG48" s="51"/>
      <c r="VH48" s="51"/>
      <c r="VI48" s="51"/>
      <c r="VJ48" s="51"/>
      <c r="VK48" s="51"/>
      <c r="VL48" s="51"/>
      <c r="VM48" s="51"/>
      <c r="VN48" s="51"/>
      <c r="VO48" s="51"/>
      <c r="VP48" s="51"/>
      <c r="VQ48" s="51"/>
      <c r="VR48" s="51"/>
      <c r="VS48" s="51"/>
      <c r="VT48" s="51"/>
      <c r="VU48" s="51"/>
      <c r="VV48" s="51"/>
      <c r="VW48" s="51"/>
      <c r="VX48" s="51"/>
      <c r="VY48" s="51"/>
      <c r="VZ48" s="51"/>
      <c r="WA48" s="51"/>
      <c r="WB48" s="51"/>
      <c r="WC48" s="51"/>
      <c r="WD48" s="51"/>
      <c r="WE48" s="51"/>
      <c r="WF48" s="51"/>
      <c r="WG48" s="51"/>
      <c r="WH48" s="51"/>
      <c r="WI48" s="51"/>
      <c r="WJ48" s="51"/>
      <c r="WK48" s="51"/>
      <c r="WL48" s="51"/>
      <c r="WM48" s="51"/>
      <c r="WN48" s="51"/>
      <c r="WO48" s="51"/>
      <c r="WP48" s="51"/>
      <c r="WQ48" s="51"/>
      <c r="WR48" s="51"/>
      <c r="WS48" s="51"/>
      <c r="WT48" s="51"/>
      <c r="WU48" s="51"/>
      <c r="WV48" s="51"/>
      <c r="WW48" s="51"/>
      <c r="WX48" s="51"/>
      <c r="WY48" s="51"/>
      <c r="WZ48" s="51"/>
      <c r="XA48" s="51"/>
      <c r="XB48" s="51"/>
      <c r="XC48" s="51"/>
      <c r="XD48" s="51"/>
      <c r="XE48" s="51"/>
      <c r="XF48" s="51"/>
      <c r="XG48" s="51"/>
      <c r="XH48" s="51"/>
      <c r="XI48" s="51"/>
      <c r="XJ48" s="51"/>
      <c r="XK48" s="51"/>
      <c r="XL48" s="51"/>
      <c r="XM48" s="51"/>
      <c r="XN48" s="51"/>
      <c r="XO48" s="51"/>
      <c r="XP48" s="51"/>
      <c r="XQ48" s="51"/>
      <c r="XR48" s="51"/>
      <c r="XS48" s="51"/>
      <c r="XT48" s="51"/>
      <c r="XU48" s="51"/>
      <c r="XV48" s="51"/>
      <c r="XW48" s="51"/>
      <c r="XX48" s="51"/>
      <c r="XY48" s="51"/>
      <c r="XZ48" s="51"/>
      <c r="YA48" s="51"/>
      <c r="YB48" s="51"/>
      <c r="YC48" s="51"/>
      <c r="YD48" s="51"/>
      <c r="YE48" s="51"/>
      <c r="YF48" s="51"/>
      <c r="YG48" s="51"/>
      <c r="YH48" s="51"/>
      <c r="YI48" s="51"/>
      <c r="YJ48" s="51"/>
      <c r="YK48" s="51"/>
      <c r="YL48" s="51"/>
      <c r="YM48" s="51"/>
      <c r="YN48" s="51"/>
      <c r="YO48" s="51"/>
      <c r="YP48" s="51"/>
      <c r="YQ48" s="51"/>
      <c r="YR48" s="51"/>
      <c r="YS48" s="51"/>
      <c r="YT48" s="51"/>
      <c r="YU48" s="51"/>
      <c r="YV48" s="51"/>
      <c r="YW48" s="51"/>
      <c r="YX48" s="51"/>
      <c r="YY48" s="51"/>
      <c r="YZ48" s="51"/>
      <c r="ZA48" s="51"/>
      <c r="ZB48" s="51"/>
      <c r="ZC48" s="51"/>
      <c r="ZD48" s="51"/>
      <c r="ZE48" s="51"/>
      <c r="ZF48" s="51"/>
      <c r="ZG48" s="51"/>
      <c r="ZH48" s="51"/>
      <c r="ZI48" s="51"/>
      <c r="ZJ48" s="51"/>
      <c r="ZK48" s="51"/>
      <c r="ZL48" s="51"/>
      <c r="ZM48" s="51"/>
      <c r="ZN48" s="51"/>
      <c r="ZO48" s="51"/>
      <c r="ZP48" s="51"/>
      <c r="ZQ48" s="51"/>
      <c r="ZR48" s="51"/>
      <c r="ZS48" s="51"/>
      <c r="ZT48" s="51"/>
      <c r="ZU48" s="51"/>
      <c r="ZV48" s="51"/>
      <c r="ZW48" s="51"/>
      <c r="ZX48" s="51"/>
      <c r="ZY48" s="51"/>
      <c r="ZZ48" s="51"/>
      <c r="AAA48" s="51"/>
      <c r="AAB48" s="51"/>
      <c r="AAC48" s="51"/>
      <c r="AAD48" s="51"/>
      <c r="AAE48" s="51"/>
      <c r="AAF48" s="51"/>
      <c r="AAG48" s="51"/>
      <c r="AAH48" s="51"/>
      <c r="AAI48" s="51"/>
      <c r="AAJ48" s="51"/>
      <c r="AAK48" s="51"/>
      <c r="AAL48" s="51"/>
      <c r="AAM48" s="51"/>
      <c r="AAN48" s="51"/>
      <c r="AAO48" s="51"/>
      <c r="AAP48" s="51"/>
      <c r="AAQ48" s="51"/>
      <c r="AAR48" s="51"/>
      <c r="AAS48" s="51"/>
      <c r="AAT48" s="51"/>
      <c r="AAU48" s="51"/>
      <c r="AAV48" s="51"/>
      <c r="AAW48" s="51"/>
      <c r="AAX48" s="51"/>
      <c r="AAY48" s="51"/>
      <c r="AAZ48" s="51"/>
      <c r="ABA48" s="51"/>
      <c r="ABB48" s="51"/>
      <c r="ABC48" s="51"/>
      <c r="ABD48" s="51"/>
      <c r="ABE48" s="51"/>
      <c r="ABF48" s="51"/>
      <c r="ABG48" s="51"/>
      <c r="ABH48" s="51"/>
      <c r="ABI48" s="51"/>
      <c r="ABJ48" s="51"/>
      <c r="ABK48" s="51"/>
      <c r="ABL48" s="51"/>
      <c r="ABM48" s="51"/>
      <c r="ABN48" s="51"/>
      <c r="ABO48" s="51"/>
      <c r="ABP48" s="51"/>
      <c r="ABQ48" s="51"/>
      <c r="ABR48" s="51"/>
      <c r="ABS48" s="51"/>
      <c r="ABT48" s="51"/>
      <c r="ABU48" s="51"/>
      <c r="ABV48" s="51"/>
      <c r="ABW48" s="51"/>
      <c r="ABX48" s="51"/>
      <c r="ABY48" s="51"/>
      <c r="ABZ48" s="51"/>
      <c r="ACA48" s="51"/>
      <c r="ACB48" s="51"/>
      <c r="ACC48" s="51"/>
      <c r="ACD48" s="51"/>
      <c r="ACE48" s="51"/>
      <c r="ACF48" s="51"/>
      <c r="ACG48" s="51"/>
      <c r="ACH48" s="51"/>
      <c r="ACI48" s="51"/>
      <c r="ACJ48" s="51"/>
      <c r="ACK48" s="51"/>
      <c r="ACL48" s="51"/>
      <c r="ACM48" s="51"/>
      <c r="ACN48" s="51"/>
      <c r="ACO48" s="51"/>
      <c r="ACP48" s="51"/>
      <c r="ACQ48" s="51"/>
      <c r="ACR48" s="51"/>
      <c r="ACS48" s="51"/>
      <c r="ACT48" s="51"/>
      <c r="ACU48" s="51"/>
      <c r="ACV48" s="51"/>
      <c r="ACW48" s="51"/>
      <c r="ACX48" s="51"/>
      <c r="ACY48" s="51"/>
      <c r="ACZ48" s="51"/>
      <c r="ADA48" s="51"/>
      <c r="ADB48" s="51"/>
      <c r="ADC48" s="51"/>
      <c r="ADD48" s="51"/>
      <c r="ADE48" s="51"/>
      <c r="ADF48" s="51"/>
      <c r="ADG48" s="51"/>
      <c r="ADH48" s="51"/>
      <c r="ADI48" s="51"/>
      <c r="ADJ48" s="51"/>
      <c r="ADK48" s="51"/>
      <c r="ADL48" s="51"/>
      <c r="ADM48" s="51"/>
      <c r="ADN48" s="51"/>
      <c r="ADO48" s="51"/>
      <c r="ADP48" s="51"/>
      <c r="ADQ48" s="51"/>
      <c r="ADR48" s="51"/>
      <c r="ADS48" s="51"/>
      <c r="ADT48" s="51"/>
      <c r="ADU48" s="51"/>
      <c r="ADV48" s="51"/>
      <c r="ADW48" s="51"/>
      <c r="ADX48" s="51"/>
      <c r="ADY48" s="51"/>
      <c r="ADZ48" s="51"/>
      <c r="AEA48" s="51"/>
      <c r="AEB48" s="51"/>
      <c r="AEC48" s="51"/>
      <c r="AED48" s="51"/>
      <c r="AEE48" s="51"/>
      <c r="AEF48" s="51"/>
      <c r="AEG48" s="51"/>
      <c r="AEH48" s="51"/>
      <c r="AEI48" s="51"/>
      <c r="AEJ48" s="51"/>
      <c r="AEK48" s="51"/>
      <c r="AEL48" s="51"/>
      <c r="AEM48" s="51"/>
      <c r="AEN48" s="51"/>
      <c r="AEO48" s="51"/>
      <c r="AEP48" s="51"/>
      <c r="AEQ48" s="51"/>
      <c r="AER48" s="51"/>
      <c r="AES48" s="51"/>
      <c r="AET48" s="51"/>
      <c r="AEU48" s="51"/>
      <c r="AEV48" s="51"/>
      <c r="AEW48" s="51"/>
      <c r="AEX48" s="51"/>
      <c r="AEY48" s="51"/>
      <c r="AEZ48" s="51"/>
      <c r="AFA48" s="51"/>
      <c r="AFB48" s="51"/>
      <c r="AFC48" s="51"/>
      <c r="AFD48" s="51"/>
      <c r="AFE48" s="51"/>
      <c r="AFF48" s="51"/>
      <c r="AFG48" s="51"/>
      <c r="AFH48" s="51"/>
      <c r="AFI48" s="51"/>
      <c r="AFJ48" s="51"/>
      <c r="AFK48" s="51"/>
      <c r="AFL48" s="51"/>
      <c r="AFM48" s="51"/>
      <c r="AFN48" s="51"/>
      <c r="AFO48" s="51"/>
      <c r="AFP48" s="51"/>
      <c r="AFQ48" s="51"/>
      <c r="AFR48" s="51"/>
      <c r="AFS48" s="51"/>
      <c r="AFT48" s="51"/>
      <c r="AFU48" s="51"/>
      <c r="AFV48" s="51"/>
      <c r="AFW48" s="51"/>
      <c r="AFX48" s="51"/>
      <c r="AFY48" s="51"/>
      <c r="AFZ48" s="51"/>
      <c r="AGA48" s="51"/>
      <c r="AGB48" s="51"/>
      <c r="AGC48" s="51"/>
      <c r="AGD48" s="51"/>
      <c r="AGE48" s="51"/>
      <c r="AGF48" s="51"/>
      <c r="AGG48" s="51"/>
      <c r="AGH48" s="51"/>
      <c r="AGI48" s="51"/>
      <c r="AGJ48" s="51"/>
      <c r="AGK48" s="51"/>
      <c r="AGL48" s="51"/>
      <c r="AGM48" s="51"/>
      <c r="AGN48" s="51"/>
      <c r="AGO48" s="51"/>
      <c r="AGP48" s="51"/>
      <c r="AGQ48" s="51"/>
      <c r="AGR48" s="51"/>
      <c r="AGS48" s="51"/>
      <c r="AGT48" s="51"/>
      <c r="AGU48" s="51"/>
      <c r="AGV48" s="51"/>
      <c r="AGW48" s="51"/>
      <c r="AGX48" s="51"/>
      <c r="AGY48" s="51"/>
      <c r="AGZ48" s="51"/>
      <c r="AHA48" s="51"/>
      <c r="AHB48" s="51"/>
      <c r="AHC48" s="51"/>
      <c r="AHD48" s="51"/>
      <c r="AHE48" s="51"/>
      <c r="AHF48" s="51"/>
      <c r="AHG48" s="51"/>
      <c r="AHH48" s="51"/>
      <c r="AHI48" s="51"/>
      <c r="AHJ48" s="51"/>
      <c r="AHK48" s="51"/>
      <c r="AHL48" s="51"/>
      <c r="AHM48" s="51"/>
      <c r="AHN48" s="51"/>
      <c r="AHO48" s="51"/>
      <c r="AHP48" s="51"/>
      <c r="AHQ48" s="51"/>
      <c r="AHR48" s="51"/>
      <c r="AHS48" s="51"/>
      <c r="AHT48" s="51"/>
      <c r="AHU48" s="51"/>
      <c r="AHV48" s="51"/>
      <c r="AHW48" s="51"/>
      <c r="AHX48" s="51"/>
      <c r="AHY48" s="51"/>
      <c r="AHZ48" s="51"/>
      <c r="AIA48" s="51"/>
      <c r="AIB48" s="51"/>
      <c r="AIC48" s="51"/>
      <c r="AID48" s="51"/>
      <c r="AIE48" s="51"/>
      <c r="AIF48" s="51"/>
      <c r="AIG48" s="51"/>
      <c r="AIH48" s="51"/>
      <c r="AII48" s="51"/>
      <c r="AIJ48" s="51"/>
      <c r="AIK48" s="51"/>
      <c r="AIL48" s="51"/>
      <c r="AIM48" s="51"/>
      <c r="AIN48" s="51"/>
      <c r="AIO48" s="51"/>
      <c r="AIP48" s="51"/>
      <c r="AIQ48" s="51"/>
      <c r="AIR48" s="51"/>
      <c r="AIS48" s="51"/>
      <c r="AIT48" s="51"/>
      <c r="AIU48" s="51"/>
      <c r="AIV48" s="51"/>
      <c r="AIW48" s="51"/>
      <c r="AIX48" s="51"/>
      <c r="AIY48" s="51"/>
      <c r="AIZ48" s="51"/>
      <c r="AJA48" s="51"/>
      <c r="AJB48" s="51"/>
      <c r="AJC48" s="51"/>
      <c r="AJD48" s="51"/>
      <c r="AJE48" s="51"/>
      <c r="AJF48" s="51"/>
      <c r="AJG48" s="51"/>
      <c r="AJH48" s="51"/>
      <c r="AJI48" s="51"/>
      <c r="AJJ48" s="51"/>
      <c r="AJK48" s="51"/>
      <c r="AJL48" s="51"/>
      <c r="AJM48" s="51"/>
      <c r="AJN48" s="51"/>
      <c r="AJO48" s="51"/>
      <c r="AJP48" s="51"/>
      <c r="AJQ48" s="51"/>
      <c r="AJR48" s="51"/>
      <c r="AJS48" s="51"/>
      <c r="AJT48" s="51"/>
      <c r="AJU48" s="51"/>
      <c r="AJV48" s="51"/>
      <c r="AJW48" s="51"/>
      <c r="AJX48" s="51"/>
      <c r="AJY48" s="51"/>
      <c r="AJZ48" s="51"/>
      <c r="AKA48" s="51"/>
      <c r="AKB48" s="51"/>
      <c r="AKC48" s="51"/>
      <c r="AKD48" s="51"/>
      <c r="AKE48" s="51"/>
      <c r="AKF48" s="51"/>
      <c r="AKG48" s="51"/>
      <c r="AKH48" s="51"/>
      <c r="AKI48" s="51"/>
      <c r="AKJ48" s="51"/>
      <c r="AKK48" s="51"/>
      <c r="AKL48" s="51"/>
      <c r="AKM48" s="51"/>
      <c r="AKN48" s="51"/>
      <c r="AKO48" s="51"/>
      <c r="AKP48" s="51"/>
      <c r="AKQ48" s="51"/>
      <c r="AKR48" s="51"/>
      <c r="AKS48" s="51"/>
      <c r="AKT48" s="51"/>
      <c r="AKU48" s="51"/>
      <c r="AKV48" s="51"/>
      <c r="AKW48" s="51"/>
      <c r="AKX48" s="51"/>
      <c r="AKY48" s="51"/>
      <c r="AKZ48" s="51"/>
      <c r="ALA48" s="51"/>
      <c r="ALB48" s="51"/>
      <c r="ALC48" s="51"/>
      <c r="ALD48" s="51"/>
      <c r="ALE48" s="51"/>
      <c r="ALF48" s="51"/>
      <c r="ALG48" s="51"/>
      <c r="ALH48" s="51"/>
      <c r="ALI48" s="51"/>
      <c r="ALJ48" s="51"/>
      <c r="ALK48" s="51"/>
      <c r="ALL48" s="51"/>
      <c r="ALM48" s="51"/>
      <c r="ALN48" s="51"/>
      <c r="ALO48" s="51"/>
      <c r="ALP48" s="51"/>
      <c r="ALQ48" s="51"/>
      <c r="ALR48" s="51"/>
      <c r="ALS48" s="51"/>
      <c r="ALT48" s="51"/>
      <c r="ALU48" s="51"/>
      <c r="ALV48" s="51"/>
      <c r="ALW48" s="51"/>
      <c r="ALX48" s="51"/>
      <c r="ALY48" s="51"/>
      <c r="ALZ48" s="51"/>
      <c r="AMA48" s="51"/>
      <c r="AMB48" s="51"/>
      <c r="AMC48" s="51"/>
      <c r="AMD48" s="51"/>
      <c r="AME48" s="51"/>
      <c r="AMF48" s="51"/>
      <c r="AMG48" s="51"/>
      <c r="AMH48" s="51"/>
      <c r="AMI48" s="51"/>
      <c r="AMJ48" s="51"/>
      <c r="AMK48" s="51"/>
      <c r="AML48" s="51"/>
      <c r="AMM48" s="51"/>
      <c r="AMN48" s="51"/>
      <c r="AMO48" s="51"/>
      <c r="AMP48" s="51"/>
      <c r="AMQ48" s="51"/>
      <c r="AMR48" s="51"/>
      <c r="AMS48" s="51"/>
      <c r="AMT48" s="51"/>
      <c r="AMU48" s="51"/>
      <c r="AMV48" s="51"/>
      <c r="AMW48" s="51"/>
      <c r="AMX48" s="51"/>
      <c r="AMY48" s="51"/>
      <c r="AMZ48" s="51"/>
      <c r="ANA48" s="51"/>
      <c r="ANB48" s="51"/>
      <c r="ANC48" s="51"/>
      <c r="AND48" s="51"/>
      <c r="ANE48" s="51"/>
      <c r="ANF48" s="51"/>
      <c r="ANG48" s="51"/>
      <c r="ANH48" s="51"/>
      <c r="ANI48" s="51"/>
      <c r="ANJ48" s="51"/>
      <c r="ANK48" s="51"/>
      <c r="ANL48" s="51"/>
      <c r="ANM48" s="51"/>
      <c r="ANN48" s="51"/>
      <c r="ANO48" s="51"/>
      <c r="ANP48" s="51"/>
      <c r="ANQ48" s="51"/>
      <c r="ANR48" s="51"/>
      <c r="ANS48" s="51"/>
      <c r="ANT48" s="51"/>
      <c r="ANU48" s="51"/>
      <c r="ANV48" s="51"/>
      <c r="ANW48" s="51"/>
      <c r="ANX48" s="51"/>
      <c r="ANY48" s="51"/>
      <c r="ANZ48" s="51"/>
      <c r="AOA48" s="51"/>
      <c r="AOB48" s="51"/>
      <c r="AOC48" s="51"/>
      <c r="AOD48" s="51"/>
      <c r="AOE48" s="51"/>
      <c r="AOF48" s="51"/>
      <c r="AOG48" s="51"/>
      <c r="AOH48" s="51"/>
      <c r="AOI48" s="51"/>
      <c r="AOJ48" s="51"/>
      <c r="AOK48" s="51"/>
      <c r="AOL48" s="51"/>
      <c r="AOM48" s="51"/>
      <c r="AON48" s="51"/>
      <c r="AOO48" s="51"/>
      <c r="AOP48" s="51"/>
      <c r="AOQ48" s="51"/>
      <c r="AOR48" s="51"/>
      <c r="AOS48" s="51"/>
      <c r="AOT48" s="51"/>
      <c r="AOU48" s="51"/>
      <c r="AOV48" s="51"/>
      <c r="AOW48" s="51"/>
      <c r="AOX48" s="51"/>
      <c r="AOY48" s="51"/>
      <c r="AOZ48" s="51"/>
      <c r="APA48" s="51"/>
      <c r="APB48" s="51"/>
      <c r="APC48" s="51"/>
      <c r="APD48" s="51"/>
      <c r="APE48" s="51"/>
      <c r="APF48" s="51"/>
      <c r="APG48" s="51"/>
      <c r="APH48" s="51"/>
      <c r="API48" s="51"/>
      <c r="APJ48" s="51"/>
      <c r="APK48" s="51"/>
      <c r="APL48" s="51"/>
      <c r="APM48" s="51"/>
      <c r="APN48" s="51"/>
      <c r="APO48" s="51"/>
      <c r="APP48" s="51"/>
      <c r="APQ48" s="51"/>
      <c r="APR48" s="51"/>
      <c r="APS48" s="51"/>
      <c r="APT48" s="51"/>
      <c r="APU48" s="51"/>
      <c r="APV48" s="51"/>
      <c r="APW48" s="51"/>
      <c r="APX48" s="51"/>
      <c r="APY48" s="51"/>
      <c r="APZ48" s="51"/>
      <c r="AQA48" s="51"/>
      <c r="AQB48" s="51"/>
      <c r="AQC48" s="51"/>
      <c r="AQD48" s="51"/>
      <c r="AQE48" s="51"/>
      <c r="AQF48" s="51"/>
      <c r="AQG48" s="51"/>
      <c r="AQH48" s="51"/>
      <c r="AQI48" s="51"/>
      <c r="AQJ48" s="51"/>
      <c r="AQK48" s="51"/>
      <c r="AQL48" s="51"/>
      <c r="AQM48" s="51"/>
      <c r="AQN48" s="51"/>
      <c r="AQO48" s="51"/>
      <c r="AQP48" s="51"/>
      <c r="AQQ48" s="51"/>
      <c r="AQR48" s="51"/>
      <c r="AQS48" s="51"/>
      <c r="AQT48" s="51"/>
      <c r="AQU48" s="51"/>
      <c r="AQV48" s="51"/>
      <c r="AQW48" s="51"/>
      <c r="AQX48" s="51"/>
      <c r="AQY48" s="51"/>
      <c r="AQZ48" s="51"/>
      <c r="ARA48" s="51"/>
      <c r="ARB48" s="51"/>
      <c r="ARC48" s="51"/>
      <c r="ARD48" s="51"/>
      <c r="ARE48" s="51"/>
      <c r="ARF48" s="51"/>
      <c r="ARG48" s="51"/>
      <c r="ARH48" s="51"/>
      <c r="ARI48" s="51"/>
      <c r="ARJ48" s="51"/>
      <c r="ARK48" s="51"/>
      <c r="ARL48" s="51"/>
      <c r="ARM48" s="51"/>
      <c r="ARN48" s="51"/>
      <c r="ARO48" s="51"/>
      <c r="ARP48" s="51"/>
      <c r="ARQ48" s="51"/>
      <c r="ARR48" s="51"/>
      <c r="ARS48" s="51"/>
      <c r="ART48" s="51"/>
      <c r="ARU48" s="51"/>
      <c r="ARV48" s="51"/>
      <c r="ARW48" s="51"/>
      <c r="ARX48" s="51"/>
      <c r="ARY48" s="51"/>
      <c r="ARZ48" s="51"/>
      <c r="ASA48" s="51"/>
      <c r="ASB48" s="51"/>
      <c r="ASC48" s="51"/>
      <c r="ASD48" s="51"/>
      <c r="ASE48" s="51"/>
      <c r="ASF48" s="51"/>
      <c r="ASG48" s="51"/>
      <c r="ASH48" s="51"/>
      <c r="ASI48" s="51"/>
      <c r="ASJ48" s="51"/>
      <c r="ASK48" s="51"/>
      <c r="ASL48" s="51"/>
      <c r="ASM48" s="51"/>
      <c r="ASN48" s="51"/>
      <c r="ASO48" s="51"/>
      <c r="ASP48" s="51"/>
      <c r="ASQ48" s="51"/>
      <c r="ASR48" s="51"/>
      <c r="ASS48" s="51"/>
      <c r="AST48" s="51"/>
      <c r="ASU48" s="51"/>
      <c r="ASV48" s="51"/>
      <c r="ASW48" s="51"/>
      <c r="ASX48" s="51"/>
      <c r="ASY48" s="51"/>
      <c r="ASZ48" s="51"/>
      <c r="ATA48" s="51"/>
      <c r="ATB48" s="51"/>
      <c r="ATC48" s="51"/>
      <c r="ATD48" s="51"/>
      <c r="ATE48" s="51"/>
      <c r="ATF48" s="51"/>
      <c r="ATG48" s="51"/>
      <c r="ATH48" s="51"/>
      <c r="ATI48" s="51"/>
      <c r="ATJ48" s="51"/>
      <c r="ATK48" s="51"/>
      <c r="ATL48" s="51"/>
      <c r="ATM48" s="51"/>
      <c r="ATN48" s="51"/>
      <c r="ATO48" s="51"/>
      <c r="ATP48" s="51"/>
      <c r="ATQ48" s="51"/>
      <c r="ATR48" s="51"/>
      <c r="ATS48" s="51"/>
      <c r="ATT48" s="51"/>
      <c r="ATU48" s="51"/>
      <c r="ATV48" s="51"/>
      <c r="ATW48" s="51"/>
      <c r="ATX48" s="51"/>
      <c r="ATY48" s="51"/>
      <c r="ATZ48" s="51"/>
      <c r="AUA48" s="51"/>
      <c r="AUB48" s="51"/>
      <c r="AUC48" s="51"/>
      <c r="AUD48" s="51"/>
      <c r="AUE48" s="51"/>
      <c r="AUF48" s="51"/>
      <c r="AUG48" s="51"/>
      <c r="AUH48" s="51"/>
      <c r="AUI48" s="51"/>
      <c r="AUJ48" s="51"/>
      <c r="AUK48" s="51"/>
      <c r="AUL48" s="51"/>
      <c r="AUM48" s="51"/>
      <c r="AUN48" s="51"/>
      <c r="AUO48" s="51"/>
      <c r="AUP48" s="51"/>
      <c r="AUQ48" s="51"/>
      <c r="AUR48" s="51"/>
      <c r="AUS48" s="51"/>
      <c r="AUT48" s="51"/>
      <c r="AUU48" s="51"/>
      <c r="AUV48" s="51"/>
      <c r="AUW48" s="51"/>
      <c r="AUX48" s="51"/>
      <c r="AUY48" s="51"/>
      <c r="AUZ48" s="51"/>
      <c r="AVA48" s="51"/>
      <c r="AVB48" s="51"/>
      <c r="AVC48" s="51"/>
      <c r="AVD48" s="51"/>
      <c r="AVE48" s="51"/>
      <c r="AVF48" s="51"/>
      <c r="AVG48" s="51"/>
      <c r="AVH48" s="51"/>
      <c r="AVI48" s="51"/>
      <c r="AVJ48" s="51"/>
      <c r="AVK48" s="51"/>
      <c r="AVL48" s="51"/>
      <c r="AVM48" s="51"/>
      <c r="AVN48" s="51"/>
      <c r="AVO48" s="51"/>
      <c r="AVP48" s="51"/>
      <c r="AVQ48" s="51"/>
      <c r="AVR48" s="51"/>
      <c r="AVS48" s="51"/>
      <c r="AVT48" s="51"/>
      <c r="AVU48" s="51"/>
      <c r="AVV48" s="51"/>
      <c r="AVW48" s="51"/>
      <c r="AVX48" s="51"/>
      <c r="AVY48" s="51"/>
      <c r="AVZ48" s="51"/>
      <c r="AWA48" s="51"/>
      <c r="AWB48" s="51"/>
      <c r="AWC48" s="51"/>
      <c r="AWD48" s="51"/>
      <c r="AWE48" s="51"/>
      <c r="AWF48" s="51"/>
      <c r="AWG48" s="51"/>
      <c r="AWH48" s="51"/>
      <c r="AWI48" s="51"/>
      <c r="AWJ48" s="51"/>
      <c r="AWK48" s="51"/>
      <c r="AWL48" s="51"/>
      <c r="AWM48" s="51"/>
      <c r="AWN48" s="51"/>
      <c r="AWO48" s="51"/>
      <c r="AWP48" s="51"/>
      <c r="AWQ48" s="51"/>
      <c r="AWR48" s="51"/>
      <c r="AWS48" s="51"/>
      <c r="AWT48" s="51"/>
      <c r="AWU48" s="51"/>
      <c r="AWV48" s="51"/>
      <c r="AWW48" s="51"/>
      <c r="AWX48" s="51"/>
      <c r="AWY48" s="51"/>
      <c r="AWZ48" s="51"/>
      <c r="AXA48" s="51"/>
      <c r="AXB48" s="51"/>
      <c r="AXC48" s="51"/>
      <c r="AXD48" s="51"/>
      <c r="AXE48" s="51"/>
      <c r="AXF48" s="51"/>
      <c r="AXG48" s="51"/>
      <c r="AXH48" s="51"/>
      <c r="AXI48" s="51"/>
      <c r="AXJ48" s="51"/>
      <c r="AXK48" s="51"/>
      <c r="AXL48" s="51"/>
      <c r="AXM48" s="51"/>
      <c r="AXN48" s="51"/>
      <c r="AXO48" s="51"/>
      <c r="AXP48" s="51"/>
      <c r="AXQ48" s="51"/>
      <c r="AXR48" s="51"/>
      <c r="AXS48" s="51"/>
      <c r="AXT48" s="51"/>
      <c r="AXU48" s="51"/>
      <c r="AXV48" s="51"/>
      <c r="AXW48" s="51"/>
      <c r="AXX48" s="51"/>
      <c r="AXY48" s="51"/>
      <c r="AXZ48" s="51"/>
      <c r="AYA48" s="51"/>
      <c r="AYB48" s="51"/>
      <c r="AYC48" s="51"/>
      <c r="AYD48" s="51"/>
      <c r="AYE48" s="51"/>
      <c r="AYF48" s="51"/>
      <c r="AYG48" s="51"/>
      <c r="AYH48" s="51"/>
      <c r="AYI48" s="51"/>
      <c r="AYJ48" s="51"/>
      <c r="AYK48" s="51"/>
      <c r="AYL48" s="51"/>
      <c r="AYM48" s="51"/>
      <c r="AYN48" s="51"/>
      <c r="AYO48" s="51"/>
      <c r="AYP48" s="51"/>
      <c r="AYQ48" s="51"/>
      <c r="AYR48" s="51"/>
      <c r="AYS48" s="51"/>
      <c r="AYT48" s="51"/>
      <c r="AYU48" s="51"/>
      <c r="AYV48" s="51"/>
      <c r="AYW48" s="51"/>
      <c r="AYX48" s="51"/>
      <c r="AYY48" s="51"/>
      <c r="AYZ48" s="51"/>
      <c r="AZA48" s="51"/>
      <c r="AZB48" s="51"/>
      <c r="AZC48" s="51"/>
      <c r="AZD48" s="51"/>
      <c r="AZE48" s="51"/>
      <c r="AZF48" s="51"/>
      <c r="AZG48" s="51"/>
      <c r="AZH48" s="51"/>
      <c r="AZI48" s="51"/>
      <c r="AZJ48" s="51"/>
      <c r="AZK48" s="51"/>
      <c r="AZL48" s="51"/>
      <c r="AZM48" s="51"/>
      <c r="AZN48" s="51"/>
      <c r="AZO48" s="51"/>
      <c r="AZP48" s="51"/>
      <c r="AZQ48" s="51"/>
      <c r="AZR48" s="51"/>
      <c r="AZS48" s="51"/>
      <c r="AZT48" s="51"/>
      <c r="AZU48" s="51"/>
      <c r="AZV48" s="51"/>
      <c r="AZW48" s="51"/>
      <c r="AZX48" s="51"/>
      <c r="AZY48" s="51"/>
      <c r="AZZ48" s="51"/>
      <c r="BAA48" s="51"/>
      <c r="BAB48" s="51"/>
      <c r="BAC48" s="51"/>
      <c r="BAD48" s="51"/>
      <c r="BAE48" s="51"/>
      <c r="BAF48" s="51"/>
      <c r="BAG48" s="51"/>
      <c r="BAH48" s="51"/>
      <c r="BAI48" s="51"/>
      <c r="BAJ48" s="51"/>
      <c r="BAK48" s="51"/>
      <c r="BAL48" s="51"/>
      <c r="BAM48" s="51"/>
      <c r="BAN48" s="51"/>
      <c r="BAO48" s="51"/>
      <c r="BAP48" s="51"/>
      <c r="BAQ48" s="51"/>
      <c r="BAR48" s="51"/>
      <c r="BAS48" s="51"/>
      <c r="BAT48" s="51"/>
      <c r="BAU48" s="51"/>
      <c r="BAV48" s="51"/>
      <c r="BAW48" s="51"/>
      <c r="BAX48" s="51"/>
      <c r="BAY48" s="51"/>
      <c r="BAZ48" s="51"/>
      <c r="BBA48" s="51"/>
      <c r="BBB48" s="51"/>
      <c r="BBC48" s="51"/>
      <c r="BBD48" s="51"/>
      <c r="BBE48" s="51"/>
      <c r="BBF48" s="51"/>
      <c r="BBG48" s="51"/>
      <c r="BBH48" s="51"/>
      <c r="BBI48" s="51"/>
      <c r="BBJ48" s="51"/>
      <c r="BBK48" s="51"/>
      <c r="BBL48" s="51"/>
      <c r="BBM48" s="51"/>
      <c r="BBN48" s="51"/>
      <c r="BBO48" s="51"/>
      <c r="BBP48" s="51"/>
      <c r="BBQ48" s="51"/>
      <c r="BBR48" s="51"/>
      <c r="BBS48" s="51"/>
      <c r="BBT48" s="51"/>
      <c r="BBU48" s="51"/>
      <c r="BBV48" s="51"/>
      <c r="BBW48" s="51"/>
      <c r="BBX48" s="51"/>
      <c r="BBY48" s="51"/>
      <c r="BBZ48" s="51"/>
      <c r="BCA48" s="51"/>
      <c r="BCB48" s="51"/>
      <c r="BCC48" s="51"/>
      <c r="BCD48" s="51"/>
      <c r="BCE48" s="51"/>
      <c r="BCF48" s="51"/>
      <c r="BCG48" s="51"/>
      <c r="BCH48" s="51"/>
      <c r="BCI48" s="51"/>
      <c r="BCJ48" s="51"/>
      <c r="BCK48" s="51"/>
      <c r="BCL48" s="51"/>
      <c r="BCM48" s="51"/>
      <c r="BCN48" s="51"/>
      <c r="BCO48" s="51"/>
      <c r="BCP48" s="51"/>
      <c r="BCQ48" s="51"/>
      <c r="BCR48" s="51"/>
      <c r="BCS48" s="51"/>
      <c r="BCT48" s="51"/>
      <c r="BCU48" s="51"/>
      <c r="BCV48" s="51"/>
      <c r="BCW48" s="51"/>
      <c r="BCX48" s="51"/>
      <c r="BCY48" s="51"/>
      <c r="BCZ48" s="51"/>
      <c r="BDA48" s="51"/>
      <c r="BDB48" s="51"/>
      <c r="BDC48" s="51"/>
      <c r="BDD48" s="51"/>
      <c r="BDE48" s="51"/>
      <c r="BDF48" s="51"/>
      <c r="BDG48" s="51"/>
      <c r="BDH48" s="51"/>
      <c r="BDI48" s="51"/>
      <c r="BDJ48" s="51"/>
      <c r="BDK48" s="51"/>
      <c r="BDL48" s="51"/>
      <c r="BDM48" s="51"/>
      <c r="BDN48" s="51"/>
      <c r="BDO48" s="51"/>
      <c r="BDP48" s="51"/>
      <c r="BDQ48" s="51"/>
      <c r="BDR48" s="51"/>
      <c r="BDS48" s="51"/>
      <c r="BDT48" s="51"/>
      <c r="BDU48" s="51"/>
      <c r="BDV48" s="51"/>
      <c r="BDW48" s="51"/>
      <c r="BDX48" s="51"/>
      <c r="BDY48" s="51"/>
      <c r="BDZ48" s="51"/>
      <c r="BEA48" s="51"/>
      <c r="BEB48" s="51"/>
      <c r="BEC48" s="51"/>
      <c r="BED48" s="51"/>
      <c r="BEE48" s="51"/>
      <c r="BEF48" s="51"/>
      <c r="BEG48" s="51"/>
      <c r="BEH48" s="51"/>
      <c r="BEI48" s="51"/>
      <c r="BEJ48" s="51"/>
      <c r="BEK48" s="51"/>
      <c r="BEL48" s="51"/>
      <c r="BEM48" s="51"/>
      <c r="BEN48" s="51"/>
      <c r="BEO48" s="51"/>
      <c r="BEP48" s="51"/>
      <c r="BEQ48" s="51"/>
      <c r="BER48" s="51"/>
      <c r="BES48" s="51"/>
      <c r="BET48" s="51"/>
      <c r="BEU48" s="51"/>
      <c r="BEV48" s="51"/>
      <c r="BEW48" s="51"/>
      <c r="BEX48" s="51"/>
      <c r="BEY48" s="51"/>
      <c r="BEZ48" s="51"/>
      <c r="BFA48" s="51"/>
      <c r="BFB48" s="51"/>
      <c r="BFC48" s="51"/>
      <c r="BFD48" s="51"/>
      <c r="BFE48" s="51"/>
      <c r="BFF48" s="51"/>
      <c r="BFG48" s="51"/>
      <c r="BFH48" s="51"/>
      <c r="BFI48" s="51"/>
      <c r="BFJ48" s="51"/>
      <c r="BFK48" s="51"/>
      <c r="BFL48" s="51"/>
      <c r="BFM48" s="51"/>
      <c r="BFN48" s="51"/>
      <c r="BFO48" s="51"/>
      <c r="BFP48" s="51"/>
      <c r="BFQ48" s="51"/>
      <c r="BFR48" s="51"/>
      <c r="BFS48" s="51"/>
      <c r="BFT48" s="51"/>
      <c r="BFU48" s="51"/>
      <c r="BFV48" s="51"/>
      <c r="BFW48" s="51"/>
      <c r="BFX48" s="51"/>
      <c r="BFY48" s="51"/>
      <c r="BFZ48" s="51"/>
      <c r="BGA48" s="51"/>
      <c r="BGB48" s="51"/>
      <c r="BGC48" s="51"/>
      <c r="BGD48" s="51"/>
      <c r="BGE48" s="51"/>
      <c r="BGF48" s="51"/>
      <c r="BGG48" s="51"/>
      <c r="BGH48" s="51"/>
      <c r="BGI48" s="51"/>
      <c r="BGJ48" s="51"/>
      <c r="BGK48" s="51"/>
      <c r="BGL48" s="51"/>
      <c r="BGM48" s="51"/>
      <c r="BGN48" s="51"/>
      <c r="BGO48" s="51"/>
      <c r="BGP48" s="51"/>
      <c r="BGQ48" s="51"/>
      <c r="BGR48" s="51"/>
      <c r="BGS48" s="51"/>
      <c r="BGT48" s="51"/>
      <c r="BGU48" s="51"/>
      <c r="BGV48" s="51"/>
      <c r="BGW48" s="51"/>
      <c r="BGX48" s="51"/>
      <c r="BGY48" s="51"/>
      <c r="BGZ48" s="51"/>
      <c r="BHA48" s="51"/>
      <c r="BHB48" s="51"/>
      <c r="BHC48" s="51"/>
      <c r="BHD48" s="51"/>
      <c r="BHE48" s="51"/>
      <c r="BHF48" s="51"/>
      <c r="BHG48" s="51"/>
      <c r="BHH48" s="51"/>
      <c r="BHI48" s="51"/>
      <c r="BHJ48" s="51"/>
      <c r="BHK48" s="51"/>
      <c r="BHL48" s="51"/>
      <c r="BHM48" s="51"/>
      <c r="BHN48" s="51"/>
      <c r="BHO48" s="51"/>
      <c r="BHP48" s="51"/>
      <c r="BHQ48" s="51"/>
      <c r="BHR48" s="51"/>
      <c r="BHS48" s="51"/>
      <c r="BHT48" s="51"/>
      <c r="BHU48" s="51"/>
      <c r="BHV48" s="51"/>
      <c r="BHW48" s="51"/>
      <c r="BHX48" s="51"/>
      <c r="BHY48" s="51"/>
      <c r="BHZ48" s="51"/>
      <c r="BIA48" s="51"/>
      <c r="BIB48" s="51"/>
      <c r="BIC48" s="51"/>
      <c r="BID48" s="51"/>
      <c r="BIE48" s="51"/>
      <c r="BIF48" s="51"/>
      <c r="BIG48" s="51"/>
      <c r="BIH48" s="51"/>
      <c r="BII48" s="51"/>
      <c r="BIJ48" s="51"/>
      <c r="BIK48" s="51"/>
      <c r="BIL48" s="51"/>
      <c r="BIM48" s="51"/>
      <c r="BIN48" s="51"/>
      <c r="BIO48" s="51"/>
      <c r="BIP48" s="51"/>
      <c r="BIQ48" s="51"/>
      <c r="BIR48" s="51"/>
      <c r="BIS48" s="51"/>
      <c r="BIT48" s="51"/>
      <c r="BIU48" s="51"/>
      <c r="BIV48" s="51"/>
      <c r="BIW48" s="51"/>
      <c r="BIX48" s="51"/>
      <c r="BIY48" s="51"/>
      <c r="BIZ48" s="51"/>
      <c r="BJA48" s="51"/>
      <c r="BJB48" s="51"/>
      <c r="BJC48" s="51"/>
      <c r="BJD48" s="51"/>
      <c r="BJE48" s="51"/>
      <c r="BJF48" s="51"/>
      <c r="BJG48" s="51"/>
      <c r="BJH48" s="51"/>
      <c r="BJI48" s="51"/>
      <c r="BJJ48" s="51"/>
      <c r="BJK48" s="51"/>
      <c r="BJL48" s="51"/>
      <c r="BJM48" s="51"/>
      <c r="BJN48" s="51"/>
      <c r="BJO48" s="51"/>
      <c r="BJP48" s="51"/>
      <c r="BJQ48" s="51"/>
      <c r="BJR48" s="51"/>
      <c r="BJS48" s="51"/>
      <c r="BJT48" s="51"/>
      <c r="BJU48" s="51"/>
      <c r="BJV48" s="51"/>
      <c r="BJW48" s="51"/>
      <c r="BJX48" s="51"/>
      <c r="BJY48" s="51"/>
      <c r="BJZ48" s="51"/>
      <c r="BKA48" s="51"/>
      <c r="BKB48" s="51"/>
      <c r="BKC48" s="51"/>
      <c r="BKD48" s="51"/>
      <c r="BKE48" s="51"/>
      <c r="BKF48" s="51"/>
      <c r="BKG48" s="51"/>
      <c r="BKH48" s="51"/>
      <c r="BKI48" s="51"/>
      <c r="BKJ48" s="51"/>
      <c r="BKK48" s="51"/>
      <c r="BKL48" s="51"/>
      <c r="BKM48" s="51"/>
      <c r="BKN48" s="51"/>
      <c r="BKO48" s="51"/>
      <c r="BKP48" s="51"/>
      <c r="BKQ48" s="51"/>
      <c r="BKR48" s="51"/>
      <c r="BKS48" s="51"/>
      <c r="BKT48" s="51"/>
      <c r="BKU48" s="51"/>
      <c r="BKV48" s="51"/>
      <c r="BKW48" s="51"/>
      <c r="BKX48" s="51"/>
      <c r="BKY48" s="51"/>
      <c r="BKZ48" s="51"/>
      <c r="BLA48" s="51"/>
      <c r="BLB48" s="51"/>
      <c r="BLC48" s="51"/>
      <c r="BLD48" s="51"/>
      <c r="BLE48" s="51"/>
      <c r="BLF48" s="51"/>
      <c r="BLG48" s="51"/>
      <c r="BLH48" s="51"/>
      <c r="BLI48" s="51"/>
      <c r="BLJ48" s="51"/>
      <c r="BLK48" s="51"/>
      <c r="BLL48" s="51"/>
      <c r="BLM48" s="51"/>
      <c r="BLN48" s="51"/>
      <c r="BLO48" s="51"/>
      <c r="BLP48" s="51"/>
      <c r="BLQ48" s="51"/>
      <c r="BLR48" s="51"/>
      <c r="BLS48" s="51"/>
      <c r="BLT48" s="51"/>
      <c r="BLU48" s="51"/>
      <c r="BLV48" s="51"/>
      <c r="BLW48" s="51"/>
      <c r="BLX48" s="51"/>
      <c r="BLY48" s="51"/>
      <c r="BLZ48" s="51"/>
      <c r="BMA48" s="51"/>
      <c r="BMB48" s="51"/>
      <c r="BMC48" s="51"/>
      <c r="BMD48" s="51"/>
      <c r="BME48" s="51"/>
      <c r="BMF48" s="51"/>
      <c r="BMG48" s="51"/>
      <c r="BMH48" s="51"/>
      <c r="BMI48" s="51"/>
      <c r="BMJ48" s="51"/>
      <c r="BMK48" s="51"/>
      <c r="BML48" s="51"/>
      <c r="BMM48" s="51"/>
      <c r="BMN48" s="51"/>
      <c r="BMO48" s="51"/>
      <c r="BMP48" s="51"/>
      <c r="BMQ48" s="51"/>
      <c r="BMR48" s="51"/>
      <c r="BMS48" s="51"/>
      <c r="BMT48" s="51"/>
      <c r="BMU48" s="51"/>
      <c r="BMV48" s="51"/>
      <c r="BMW48" s="51"/>
      <c r="BMX48" s="51"/>
      <c r="BMY48" s="51"/>
      <c r="BMZ48" s="51"/>
      <c r="BNA48" s="51"/>
      <c r="BNB48" s="51"/>
      <c r="BNC48" s="51"/>
      <c r="BND48" s="51"/>
      <c r="BNE48" s="51"/>
      <c r="BNF48" s="51"/>
      <c r="BNG48" s="51"/>
      <c r="BNH48" s="51"/>
      <c r="BNI48" s="51"/>
      <c r="BNJ48" s="51"/>
      <c r="BNK48" s="51"/>
      <c r="BNL48" s="51"/>
      <c r="BNM48" s="51"/>
      <c r="BNN48" s="51"/>
      <c r="BNO48" s="51"/>
      <c r="BNP48" s="51"/>
      <c r="BNQ48" s="51"/>
      <c r="BNR48" s="51"/>
      <c r="BNS48" s="51"/>
      <c r="BNT48" s="51"/>
      <c r="BNU48" s="51"/>
      <c r="BNV48" s="51"/>
      <c r="BNW48" s="51"/>
      <c r="BNX48" s="51"/>
      <c r="BNY48" s="51"/>
      <c r="BNZ48" s="51"/>
      <c r="BOA48" s="51"/>
      <c r="BOB48" s="51"/>
      <c r="BOC48" s="51"/>
      <c r="BOD48" s="51"/>
      <c r="BOE48" s="51"/>
      <c r="BOF48" s="51"/>
      <c r="BOG48" s="51"/>
      <c r="BOH48" s="51"/>
      <c r="BOI48" s="51"/>
      <c r="BOJ48" s="51"/>
      <c r="BOK48" s="51"/>
      <c r="BOL48" s="51"/>
      <c r="BOM48" s="51"/>
      <c r="BON48" s="51"/>
      <c r="BOO48" s="51"/>
      <c r="BOP48" s="51"/>
      <c r="BOQ48" s="51"/>
      <c r="BOR48" s="51"/>
      <c r="BOS48" s="51"/>
      <c r="BOT48" s="51"/>
      <c r="BOU48" s="51"/>
      <c r="BOV48" s="51"/>
      <c r="BOW48" s="51"/>
      <c r="BOX48" s="51"/>
      <c r="BOY48" s="51"/>
      <c r="BOZ48" s="51"/>
      <c r="BPA48" s="51"/>
      <c r="BPB48" s="51"/>
      <c r="BPC48" s="51"/>
      <c r="BPD48" s="51"/>
      <c r="BPE48" s="51"/>
      <c r="BPF48" s="51"/>
      <c r="BPG48" s="51"/>
      <c r="BPH48" s="51"/>
      <c r="BPI48" s="51"/>
      <c r="BPJ48" s="51"/>
      <c r="BPK48" s="51"/>
      <c r="BPL48" s="51"/>
      <c r="BPM48" s="51"/>
      <c r="BPN48" s="51"/>
      <c r="BPO48" s="51"/>
      <c r="BPP48" s="51"/>
      <c r="BPQ48" s="51"/>
      <c r="BPR48" s="51"/>
      <c r="BPS48" s="51"/>
      <c r="BPT48" s="51"/>
      <c r="BPU48" s="51"/>
      <c r="BPV48" s="51"/>
      <c r="BPW48" s="51"/>
      <c r="BPX48" s="51"/>
      <c r="BPY48" s="51"/>
      <c r="BPZ48" s="51"/>
      <c r="BQA48" s="51"/>
      <c r="BQB48" s="51"/>
      <c r="BQC48" s="51"/>
      <c r="BQD48" s="51"/>
      <c r="BQE48" s="51"/>
      <c r="BQF48" s="51"/>
      <c r="BQG48" s="51"/>
      <c r="BQH48" s="51"/>
      <c r="BQI48" s="51"/>
      <c r="BQJ48" s="51"/>
      <c r="BQK48" s="51"/>
      <c r="BQL48" s="51"/>
      <c r="BQM48" s="51"/>
      <c r="BQN48" s="51"/>
      <c r="BQO48" s="51"/>
      <c r="BQP48" s="51"/>
      <c r="BQQ48" s="51"/>
      <c r="BQR48" s="51"/>
      <c r="BQS48" s="51"/>
      <c r="BQT48" s="51"/>
      <c r="BQU48" s="51"/>
      <c r="BQV48" s="51"/>
      <c r="BQW48" s="51"/>
      <c r="BQX48" s="51"/>
      <c r="BQY48" s="51"/>
      <c r="BQZ48" s="51"/>
      <c r="BRA48" s="51"/>
      <c r="BRB48" s="51"/>
      <c r="BRC48" s="51"/>
      <c r="BRD48" s="51"/>
      <c r="BRE48" s="51"/>
      <c r="BRF48" s="51"/>
      <c r="BRG48" s="51"/>
      <c r="BRH48" s="51"/>
      <c r="BRI48" s="51"/>
      <c r="BRJ48" s="51"/>
      <c r="BRK48" s="51"/>
      <c r="BRL48" s="51"/>
      <c r="BRM48" s="51"/>
      <c r="BRN48" s="51"/>
      <c r="BRO48" s="51"/>
      <c r="BRP48" s="51"/>
      <c r="BRQ48" s="51"/>
      <c r="BRR48" s="51"/>
      <c r="BRS48" s="51"/>
      <c r="BRT48" s="51"/>
      <c r="BRU48" s="51"/>
      <c r="BRV48" s="51"/>
      <c r="BRW48" s="51"/>
      <c r="BRX48" s="51"/>
      <c r="BRY48" s="51"/>
      <c r="BRZ48" s="51"/>
      <c r="BSA48" s="51"/>
      <c r="BSB48" s="51"/>
      <c r="BSC48" s="51"/>
      <c r="BSD48" s="51"/>
      <c r="BSE48" s="51"/>
      <c r="BSF48" s="51"/>
      <c r="BSG48" s="51"/>
      <c r="BSH48" s="51"/>
      <c r="BSI48" s="51"/>
      <c r="BSJ48" s="51"/>
      <c r="BSK48" s="51"/>
      <c r="BSL48" s="51"/>
      <c r="BSM48" s="51"/>
      <c r="BSN48" s="51"/>
      <c r="BSO48" s="51"/>
      <c r="BSP48" s="51"/>
      <c r="BSQ48" s="51"/>
      <c r="BSR48" s="51"/>
      <c r="BSS48" s="51"/>
      <c r="BST48" s="51"/>
      <c r="BSU48" s="51"/>
      <c r="BSV48" s="51"/>
      <c r="BSW48" s="51"/>
      <c r="BSX48" s="51"/>
      <c r="BSY48" s="51"/>
      <c r="BSZ48" s="51"/>
      <c r="BTA48" s="51"/>
      <c r="BTB48" s="51"/>
      <c r="BTC48" s="51"/>
      <c r="BTD48" s="51"/>
      <c r="BTE48" s="51"/>
      <c r="BTF48" s="51"/>
      <c r="BTG48" s="51"/>
      <c r="BTH48" s="51"/>
      <c r="BTI48" s="51"/>
      <c r="BTJ48" s="51"/>
      <c r="BTK48" s="51"/>
      <c r="BTL48" s="51"/>
      <c r="BTM48" s="51"/>
      <c r="BTN48" s="51"/>
      <c r="BTO48" s="51"/>
      <c r="BTP48" s="51"/>
      <c r="BTQ48" s="51"/>
      <c r="BTR48" s="51"/>
      <c r="BTS48" s="51"/>
      <c r="BTT48" s="51"/>
      <c r="BTU48" s="51"/>
      <c r="BTV48" s="51"/>
      <c r="BTW48" s="51"/>
      <c r="BTX48" s="51"/>
      <c r="BTY48" s="51"/>
      <c r="BTZ48" s="51"/>
      <c r="BUA48" s="51"/>
      <c r="BUB48" s="51"/>
      <c r="BUC48" s="51"/>
      <c r="BUD48" s="51"/>
      <c r="BUE48" s="51"/>
      <c r="BUF48" s="51"/>
      <c r="BUG48" s="51"/>
      <c r="BUH48" s="51"/>
      <c r="BUI48" s="51"/>
      <c r="BUJ48" s="51"/>
      <c r="BUK48" s="51"/>
      <c r="BUL48" s="51"/>
      <c r="BUM48" s="51"/>
      <c r="BUN48" s="51"/>
      <c r="BUO48" s="51"/>
      <c r="BUP48" s="51"/>
      <c r="BUQ48" s="51"/>
      <c r="BUR48" s="51"/>
      <c r="BUS48" s="51"/>
      <c r="BUT48" s="51"/>
      <c r="BUU48" s="51"/>
      <c r="BUV48" s="51"/>
      <c r="BUW48" s="51"/>
      <c r="BUX48" s="51"/>
      <c r="BUY48" s="51"/>
      <c r="BUZ48" s="51"/>
      <c r="BVA48" s="51"/>
      <c r="BVB48" s="51"/>
      <c r="BVC48" s="51"/>
      <c r="BVD48" s="51"/>
      <c r="BVE48" s="51"/>
      <c r="BVF48" s="51"/>
      <c r="BVG48" s="51"/>
      <c r="BVH48" s="51"/>
      <c r="BVI48" s="51"/>
      <c r="BVJ48" s="51"/>
      <c r="BVK48" s="51"/>
      <c r="BVL48" s="51"/>
      <c r="BVM48" s="51"/>
      <c r="BVN48" s="51"/>
      <c r="BVO48" s="51"/>
      <c r="BVP48" s="51"/>
      <c r="BVQ48" s="51"/>
      <c r="BVR48" s="51"/>
      <c r="BVS48" s="51"/>
      <c r="BVT48" s="51"/>
      <c r="BVU48" s="51"/>
      <c r="BVV48" s="51"/>
      <c r="BVW48" s="51"/>
      <c r="BVX48" s="51"/>
      <c r="BVY48" s="51"/>
      <c r="BVZ48" s="51"/>
      <c r="BWA48" s="51"/>
      <c r="BWB48" s="51"/>
      <c r="BWC48" s="51"/>
      <c r="BWD48" s="51"/>
      <c r="BWE48" s="51"/>
      <c r="BWF48" s="51"/>
      <c r="BWG48" s="51"/>
      <c r="BWH48" s="51"/>
      <c r="BWI48" s="51"/>
      <c r="BWJ48" s="51"/>
      <c r="BWK48" s="51"/>
      <c r="BWL48" s="51"/>
      <c r="BWM48" s="51"/>
      <c r="BWN48" s="51"/>
      <c r="BWO48" s="51"/>
      <c r="BWP48" s="51"/>
      <c r="BWQ48" s="51"/>
      <c r="BWR48" s="51"/>
      <c r="BWS48" s="51"/>
      <c r="BWT48" s="51"/>
      <c r="BWU48" s="51"/>
      <c r="BWV48" s="51"/>
      <c r="BWW48" s="51"/>
      <c r="BWX48" s="51"/>
      <c r="BWY48" s="51"/>
      <c r="BWZ48" s="51"/>
      <c r="BXA48" s="51"/>
      <c r="BXB48" s="51"/>
      <c r="BXC48" s="51"/>
      <c r="BXD48" s="51"/>
      <c r="BXE48" s="51"/>
      <c r="BXF48" s="51"/>
      <c r="BXG48" s="51"/>
      <c r="BXH48" s="51"/>
      <c r="BXI48" s="51"/>
      <c r="BXJ48" s="51"/>
      <c r="BXK48" s="51"/>
      <c r="BXL48" s="51"/>
      <c r="BXM48" s="51"/>
      <c r="BXN48" s="51"/>
      <c r="BXO48" s="51"/>
      <c r="BXP48" s="51"/>
      <c r="BXQ48" s="51"/>
      <c r="BXR48" s="51"/>
      <c r="BXS48" s="51"/>
      <c r="BXT48" s="51"/>
      <c r="BXU48" s="51"/>
      <c r="BXV48" s="51"/>
      <c r="BXW48" s="51"/>
      <c r="BXX48" s="51"/>
      <c r="BXY48" s="51"/>
      <c r="BXZ48" s="51"/>
      <c r="BYA48" s="51"/>
      <c r="BYB48" s="51"/>
      <c r="BYC48" s="51"/>
      <c r="BYD48" s="51"/>
      <c r="BYE48" s="51"/>
      <c r="BYF48" s="51"/>
      <c r="BYG48" s="51"/>
      <c r="BYH48" s="51"/>
      <c r="BYI48" s="51"/>
      <c r="BYJ48" s="51"/>
      <c r="BYK48" s="51"/>
      <c r="BYL48" s="51"/>
      <c r="BYM48" s="51"/>
      <c r="BYN48" s="51"/>
      <c r="BYO48" s="51"/>
      <c r="BYP48" s="51"/>
      <c r="BYQ48" s="51"/>
      <c r="BYR48" s="51"/>
      <c r="BYS48" s="51"/>
      <c r="BYT48" s="51"/>
      <c r="BYU48" s="51"/>
      <c r="BYV48" s="51"/>
      <c r="BYW48" s="51"/>
      <c r="BYX48" s="51"/>
      <c r="BYY48" s="51"/>
      <c r="BYZ48" s="51"/>
      <c r="BZA48" s="51"/>
      <c r="BZB48" s="51"/>
      <c r="BZC48" s="51"/>
      <c r="BZD48" s="51"/>
      <c r="BZE48" s="51"/>
      <c r="BZF48" s="51"/>
      <c r="BZG48" s="51"/>
      <c r="BZH48" s="51"/>
      <c r="BZI48" s="51"/>
      <c r="BZJ48" s="51"/>
      <c r="BZK48" s="51"/>
      <c r="BZL48" s="51"/>
      <c r="BZM48" s="51"/>
      <c r="BZN48" s="51"/>
      <c r="BZO48" s="51"/>
      <c r="BZP48" s="51"/>
      <c r="BZQ48" s="51"/>
      <c r="BZR48" s="51"/>
      <c r="BZS48" s="51"/>
      <c r="BZT48" s="51"/>
      <c r="BZU48" s="51"/>
      <c r="BZV48" s="51"/>
      <c r="BZW48" s="51"/>
      <c r="BZX48" s="51"/>
      <c r="BZY48" s="51"/>
      <c r="BZZ48" s="51"/>
      <c r="CAA48" s="51"/>
      <c r="CAB48" s="51"/>
      <c r="CAC48" s="51"/>
      <c r="CAD48" s="51"/>
      <c r="CAE48" s="51"/>
      <c r="CAF48" s="51"/>
      <c r="CAG48" s="51"/>
      <c r="CAH48" s="51"/>
      <c r="CAI48" s="51"/>
      <c r="CAJ48" s="51"/>
      <c r="CAK48" s="51"/>
      <c r="CAL48" s="51"/>
      <c r="CAM48" s="51"/>
      <c r="CAN48" s="51"/>
      <c r="CAO48" s="51"/>
      <c r="CAP48" s="51"/>
      <c r="CAQ48" s="51"/>
      <c r="CAR48" s="51"/>
      <c r="CAS48" s="51"/>
      <c r="CAT48" s="51"/>
      <c r="CAU48" s="51"/>
      <c r="CAV48" s="51"/>
      <c r="CAW48" s="51"/>
      <c r="CAX48" s="51"/>
      <c r="CAY48" s="51"/>
      <c r="CAZ48" s="51"/>
      <c r="CBA48" s="51"/>
      <c r="CBB48" s="51"/>
      <c r="CBC48" s="51"/>
      <c r="CBD48" s="51"/>
      <c r="CBE48" s="51"/>
      <c r="CBF48" s="51"/>
      <c r="CBG48" s="51"/>
      <c r="CBH48" s="51"/>
      <c r="CBI48" s="51"/>
      <c r="CBJ48" s="51"/>
      <c r="CBK48" s="51"/>
      <c r="CBL48" s="51"/>
      <c r="CBM48" s="51"/>
      <c r="CBN48" s="51"/>
      <c r="CBO48" s="51"/>
      <c r="CBP48" s="51"/>
      <c r="CBQ48" s="51"/>
      <c r="CBR48" s="51"/>
      <c r="CBS48" s="51"/>
      <c r="CBT48" s="51"/>
      <c r="CBU48" s="51"/>
      <c r="CBV48" s="51"/>
      <c r="CBW48" s="51"/>
      <c r="CBX48" s="51"/>
      <c r="CBY48" s="51"/>
      <c r="CBZ48" s="51"/>
      <c r="CCA48" s="51"/>
      <c r="CCB48" s="51"/>
      <c r="CCC48" s="51"/>
      <c r="CCD48" s="51"/>
      <c r="CCE48" s="51"/>
      <c r="CCF48" s="51"/>
      <c r="CCG48" s="51"/>
      <c r="CCH48" s="51"/>
      <c r="CCI48" s="51"/>
      <c r="CCJ48" s="51"/>
      <c r="CCK48" s="51"/>
      <c r="CCL48" s="51"/>
      <c r="CCM48" s="51"/>
      <c r="CCN48" s="51"/>
      <c r="CCO48" s="51"/>
      <c r="CCP48" s="51"/>
      <c r="CCQ48" s="51"/>
      <c r="CCR48" s="51"/>
      <c r="CCS48" s="51"/>
      <c r="CCT48" s="51"/>
      <c r="CCU48" s="51"/>
      <c r="CCV48" s="51"/>
      <c r="CCW48" s="51"/>
      <c r="CCX48" s="51"/>
      <c r="CCY48" s="51"/>
      <c r="CCZ48" s="51"/>
      <c r="CDA48" s="51"/>
      <c r="CDB48" s="51"/>
      <c r="CDC48" s="51"/>
      <c r="CDD48" s="51"/>
      <c r="CDE48" s="51"/>
      <c r="CDF48" s="51"/>
      <c r="CDG48" s="51"/>
      <c r="CDH48" s="51"/>
      <c r="CDI48" s="51"/>
      <c r="CDJ48" s="51"/>
      <c r="CDK48" s="51"/>
      <c r="CDL48" s="51"/>
      <c r="CDM48" s="51"/>
      <c r="CDN48" s="51"/>
      <c r="CDO48" s="51"/>
      <c r="CDP48" s="51"/>
      <c r="CDQ48" s="51"/>
      <c r="CDR48" s="51"/>
      <c r="CDS48" s="51"/>
      <c r="CDT48" s="51"/>
      <c r="CDU48" s="51"/>
      <c r="CDV48" s="51"/>
      <c r="CDW48" s="51"/>
      <c r="CDX48" s="51"/>
      <c r="CDY48" s="51"/>
      <c r="CDZ48" s="51"/>
      <c r="CEA48" s="51"/>
      <c r="CEB48" s="51"/>
      <c r="CEC48" s="51"/>
      <c r="CED48" s="51"/>
      <c r="CEE48" s="51"/>
      <c r="CEF48" s="51"/>
      <c r="CEG48" s="51"/>
      <c r="CEH48" s="51"/>
      <c r="CEI48" s="51"/>
      <c r="CEJ48" s="51"/>
      <c r="CEK48" s="51"/>
      <c r="CEL48" s="51"/>
      <c r="CEM48" s="51"/>
      <c r="CEN48" s="51"/>
      <c r="CEO48" s="51"/>
      <c r="CEP48" s="51"/>
      <c r="CEQ48" s="51"/>
      <c r="CER48" s="51"/>
      <c r="CES48" s="51"/>
      <c r="CET48" s="51"/>
      <c r="CEU48" s="51"/>
      <c r="CEV48" s="51"/>
      <c r="CEW48" s="51"/>
      <c r="CEX48" s="51"/>
      <c r="CEY48" s="51"/>
      <c r="CEZ48" s="51"/>
      <c r="CFA48" s="51"/>
      <c r="CFB48" s="51"/>
      <c r="CFC48" s="51"/>
      <c r="CFD48" s="51"/>
      <c r="CFE48" s="51"/>
      <c r="CFF48" s="51"/>
      <c r="CFG48" s="51"/>
      <c r="CFH48" s="51"/>
      <c r="CFI48" s="51"/>
      <c r="CFJ48" s="51"/>
      <c r="CFK48" s="51"/>
      <c r="CFL48" s="51"/>
      <c r="CFM48" s="51"/>
      <c r="CFN48" s="51"/>
      <c r="CFO48" s="51"/>
      <c r="CFP48" s="51"/>
      <c r="CFQ48" s="51"/>
      <c r="CFR48" s="51"/>
      <c r="CFS48" s="51"/>
      <c r="CFT48" s="51"/>
      <c r="CFU48" s="51"/>
      <c r="CFV48" s="51"/>
      <c r="CFW48" s="51"/>
      <c r="CFX48" s="51"/>
      <c r="CFY48" s="51"/>
      <c r="CFZ48" s="51"/>
      <c r="CGA48" s="51"/>
      <c r="CGB48" s="51"/>
      <c r="CGC48" s="51"/>
      <c r="CGD48" s="51"/>
      <c r="CGE48" s="51"/>
      <c r="CGF48" s="51"/>
      <c r="CGG48" s="51"/>
      <c r="CGH48" s="51"/>
      <c r="CGI48" s="51"/>
      <c r="CGJ48" s="51"/>
      <c r="CGK48" s="51"/>
      <c r="CGL48" s="51"/>
      <c r="CGM48" s="51"/>
      <c r="CGN48" s="51"/>
      <c r="CGO48" s="51"/>
      <c r="CGP48" s="51"/>
      <c r="CGQ48" s="51"/>
      <c r="CGR48" s="51"/>
      <c r="CGS48" s="51"/>
      <c r="CGT48" s="51"/>
      <c r="CGU48" s="51"/>
      <c r="CGV48" s="51"/>
      <c r="CGW48" s="51"/>
      <c r="CGX48" s="51"/>
      <c r="CGY48" s="51"/>
      <c r="CGZ48" s="51"/>
      <c r="CHA48" s="51"/>
      <c r="CHB48" s="51"/>
      <c r="CHC48" s="51"/>
      <c r="CHD48" s="51"/>
      <c r="CHE48" s="51"/>
      <c r="CHF48" s="51"/>
      <c r="CHG48" s="51"/>
      <c r="CHH48" s="51"/>
      <c r="CHI48" s="51"/>
      <c r="CHJ48" s="51"/>
      <c r="CHK48" s="51"/>
      <c r="CHL48" s="51"/>
      <c r="CHM48" s="51"/>
      <c r="CHN48" s="51"/>
      <c r="CHO48" s="51"/>
      <c r="CHP48" s="51"/>
      <c r="CHQ48" s="51"/>
      <c r="CHR48" s="51"/>
      <c r="CHS48" s="51"/>
      <c r="CHT48" s="51"/>
      <c r="CHU48" s="51"/>
      <c r="CHV48" s="51"/>
      <c r="CHW48" s="51"/>
      <c r="CHX48" s="51"/>
      <c r="CHY48" s="51"/>
      <c r="CHZ48" s="51"/>
      <c r="CIA48" s="51"/>
      <c r="CIB48" s="51"/>
      <c r="CIC48" s="51"/>
      <c r="CID48" s="51"/>
      <c r="CIE48" s="51"/>
      <c r="CIF48" s="51"/>
      <c r="CIG48" s="51"/>
      <c r="CIH48" s="51"/>
      <c r="CII48" s="51"/>
      <c r="CIJ48" s="51"/>
      <c r="CIK48" s="51"/>
      <c r="CIL48" s="51"/>
      <c r="CIM48" s="51"/>
      <c r="CIN48" s="51"/>
      <c r="CIO48" s="51"/>
      <c r="CIP48" s="51"/>
      <c r="CIQ48" s="51"/>
      <c r="CIR48" s="51"/>
      <c r="CIS48" s="51"/>
      <c r="CIT48" s="51"/>
      <c r="CIU48" s="51"/>
      <c r="CIV48" s="51"/>
      <c r="CIW48" s="51"/>
      <c r="CIX48" s="51"/>
      <c r="CIY48" s="51"/>
      <c r="CIZ48" s="51"/>
      <c r="CJA48" s="51"/>
      <c r="CJB48" s="51"/>
      <c r="CJC48" s="51"/>
      <c r="CJD48" s="51"/>
      <c r="CJE48" s="51"/>
      <c r="CJF48" s="51"/>
      <c r="CJG48" s="51"/>
      <c r="CJH48" s="51"/>
      <c r="CJI48" s="51"/>
      <c r="CJJ48" s="51"/>
      <c r="CJK48" s="51"/>
      <c r="CJL48" s="51"/>
      <c r="CJM48" s="51"/>
      <c r="CJN48" s="51"/>
      <c r="CJO48" s="51"/>
      <c r="CJP48" s="51"/>
      <c r="CJQ48" s="51"/>
      <c r="CJR48" s="51"/>
      <c r="CJS48" s="51"/>
      <c r="CJT48" s="51"/>
      <c r="CJU48" s="51"/>
      <c r="CJV48" s="51"/>
      <c r="CJW48" s="51"/>
      <c r="CJX48" s="51"/>
      <c r="CJY48" s="51"/>
      <c r="CJZ48" s="51"/>
      <c r="CKA48" s="51"/>
      <c r="CKB48" s="51"/>
      <c r="CKC48" s="51"/>
      <c r="CKD48" s="51"/>
      <c r="CKE48" s="51"/>
      <c r="CKF48" s="51"/>
      <c r="CKG48" s="51"/>
      <c r="CKH48" s="51"/>
      <c r="CKI48" s="51"/>
      <c r="CKJ48" s="51"/>
      <c r="CKK48" s="51"/>
      <c r="CKL48" s="51"/>
      <c r="CKM48" s="51"/>
      <c r="CKN48" s="51"/>
      <c r="CKO48" s="51"/>
      <c r="CKP48" s="51"/>
      <c r="CKQ48" s="51"/>
      <c r="CKR48" s="51"/>
      <c r="CKS48" s="51"/>
      <c r="CKT48" s="51"/>
      <c r="CKU48" s="51"/>
      <c r="CKV48" s="51"/>
      <c r="CKW48" s="51"/>
      <c r="CKX48" s="51"/>
      <c r="CKY48" s="51"/>
      <c r="CKZ48" s="51"/>
      <c r="CLA48" s="51"/>
      <c r="CLB48" s="51"/>
      <c r="CLC48" s="51"/>
      <c r="CLD48" s="51"/>
      <c r="CLE48" s="51"/>
      <c r="CLF48" s="51"/>
      <c r="CLG48" s="51"/>
      <c r="CLH48" s="51"/>
      <c r="CLI48" s="51"/>
      <c r="CLJ48" s="51"/>
      <c r="CLK48" s="51"/>
      <c r="CLL48" s="51"/>
      <c r="CLM48" s="51"/>
      <c r="CLN48" s="51"/>
      <c r="CLO48" s="51"/>
      <c r="CLP48" s="51"/>
      <c r="CLQ48" s="51"/>
      <c r="CLR48" s="51"/>
      <c r="CLS48" s="51"/>
      <c r="CLT48" s="51"/>
      <c r="CLU48" s="51"/>
      <c r="CLV48" s="51"/>
      <c r="CLW48" s="51"/>
      <c r="CLX48" s="51"/>
      <c r="CLY48" s="51"/>
      <c r="CLZ48" s="51"/>
      <c r="CMA48" s="51"/>
      <c r="CMB48" s="51"/>
      <c r="CMC48" s="51"/>
      <c r="CMD48" s="51"/>
      <c r="CME48" s="51"/>
      <c r="CMF48" s="51"/>
      <c r="CMG48" s="51"/>
      <c r="CMH48" s="51"/>
      <c r="CMI48" s="51"/>
      <c r="CMJ48" s="51"/>
      <c r="CMK48" s="51"/>
      <c r="CML48" s="51"/>
      <c r="CMM48" s="51"/>
      <c r="CMN48" s="51"/>
      <c r="CMO48" s="51"/>
      <c r="CMP48" s="51"/>
      <c r="CMQ48" s="51"/>
      <c r="CMR48" s="51"/>
      <c r="CMS48" s="51"/>
      <c r="CMT48" s="51"/>
      <c r="CMU48" s="51"/>
      <c r="CMV48" s="51"/>
      <c r="CMW48" s="51"/>
      <c r="CMX48" s="51"/>
      <c r="CMY48" s="51"/>
      <c r="CMZ48" s="51"/>
      <c r="CNA48" s="51"/>
      <c r="CNB48" s="51"/>
      <c r="CNC48" s="51"/>
      <c r="CND48" s="51"/>
      <c r="CNE48" s="51"/>
      <c r="CNF48" s="51"/>
      <c r="CNG48" s="51"/>
      <c r="CNH48" s="51"/>
      <c r="CNI48" s="51"/>
      <c r="CNJ48" s="51"/>
      <c r="CNK48" s="51"/>
      <c r="CNL48" s="51"/>
      <c r="CNM48" s="51"/>
      <c r="CNN48" s="51"/>
      <c r="CNO48" s="51"/>
      <c r="CNP48" s="51"/>
      <c r="CNQ48" s="51"/>
      <c r="CNR48" s="51"/>
      <c r="CNS48" s="51"/>
      <c r="CNT48" s="51"/>
      <c r="CNU48" s="51"/>
      <c r="CNV48" s="51"/>
      <c r="CNW48" s="51"/>
      <c r="CNX48" s="51"/>
      <c r="CNY48" s="51"/>
      <c r="CNZ48" s="51"/>
      <c r="COA48" s="51"/>
      <c r="COB48" s="51"/>
      <c r="COC48" s="51"/>
      <c r="COD48" s="51"/>
      <c r="COE48" s="51"/>
      <c r="COF48" s="51"/>
      <c r="COG48" s="51"/>
      <c r="COH48" s="51"/>
      <c r="COI48" s="51"/>
      <c r="COJ48" s="51"/>
      <c r="COK48" s="51"/>
      <c r="COL48" s="51"/>
      <c r="COM48" s="51"/>
      <c r="CON48" s="51"/>
      <c r="COO48" s="51"/>
      <c r="COP48" s="51"/>
      <c r="COQ48" s="51"/>
      <c r="COR48" s="51"/>
      <c r="COS48" s="51"/>
      <c r="COT48" s="51"/>
      <c r="COU48" s="51"/>
      <c r="COV48" s="51"/>
      <c r="COW48" s="51"/>
      <c r="COX48" s="51"/>
      <c r="COY48" s="51"/>
      <c r="COZ48" s="51"/>
      <c r="CPA48" s="51"/>
      <c r="CPB48" s="51"/>
      <c r="CPC48" s="51"/>
      <c r="CPD48" s="51"/>
      <c r="CPE48" s="51"/>
      <c r="CPF48" s="51"/>
      <c r="CPG48" s="51"/>
      <c r="CPH48" s="51"/>
      <c r="CPI48" s="51"/>
      <c r="CPJ48" s="51"/>
      <c r="CPK48" s="51"/>
      <c r="CPL48" s="51"/>
      <c r="CPM48" s="51"/>
      <c r="CPN48" s="51"/>
      <c r="CPO48" s="51"/>
      <c r="CPP48" s="51"/>
      <c r="CPQ48" s="51"/>
      <c r="CPR48" s="51"/>
      <c r="CPS48" s="51"/>
      <c r="CPT48" s="51"/>
      <c r="CPU48" s="51"/>
      <c r="CPV48" s="51"/>
      <c r="CPW48" s="51"/>
      <c r="CPX48" s="51"/>
      <c r="CPY48" s="51"/>
      <c r="CPZ48" s="51"/>
      <c r="CQA48" s="51"/>
      <c r="CQB48" s="51"/>
      <c r="CQC48" s="51"/>
      <c r="CQD48" s="51"/>
      <c r="CQE48" s="51"/>
      <c r="CQF48" s="51"/>
      <c r="CQG48" s="51"/>
      <c r="CQH48" s="51"/>
      <c r="CQI48" s="51"/>
      <c r="CQJ48" s="51"/>
      <c r="CQK48" s="51"/>
      <c r="CQL48" s="51"/>
      <c r="CQM48" s="51"/>
      <c r="CQN48" s="51"/>
      <c r="CQO48" s="51"/>
      <c r="CQP48" s="51"/>
      <c r="CQQ48" s="51"/>
      <c r="CQR48" s="51"/>
      <c r="CQS48" s="51"/>
      <c r="CQT48" s="51"/>
      <c r="CQU48" s="51"/>
      <c r="CQV48" s="51"/>
      <c r="CQW48" s="51"/>
      <c r="CQX48" s="51"/>
      <c r="CQY48" s="51"/>
      <c r="CQZ48" s="51"/>
      <c r="CRA48" s="51"/>
      <c r="CRB48" s="51"/>
      <c r="CRC48" s="51"/>
      <c r="CRD48" s="51"/>
      <c r="CRE48" s="51"/>
      <c r="CRF48" s="51"/>
      <c r="CRG48" s="51"/>
      <c r="CRH48" s="51"/>
      <c r="CRI48" s="51"/>
      <c r="CRJ48" s="51"/>
      <c r="CRK48" s="51"/>
      <c r="CRL48" s="51"/>
      <c r="CRM48" s="51"/>
      <c r="CRN48" s="51"/>
      <c r="CRO48" s="51"/>
      <c r="CRP48" s="51"/>
      <c r="CRQ48" s="51"/>
      <c r="CRR48" s="51"/>
      <c r="CRS48" s="51"/>
      <c r="CRT48" s="51"/>
      <c r="CRU48" s="51"/>
      <c r="CRV48" s="51"/>
      <c r="CRW48" s="51"/>
      <c r="CRX48" s="51"/>
      <c r="CRY48" s="51"/>
      <c r="CRZ48" s="51"/>
      <c r="CSA48" s="51"/>
      <c r="CSB48" s="51"/>
      <c r="CSC48" s="51"/>
      <c r="CSD48" s="51"/>
      <c r="CSE48" s="51"/>
      <c r="CSF48" s="51"/>
      <c r="CSG48" s="51"/>
      <c r="CSH48" s="51"/>
      <c r="CSI48" s="51"/>
      <c r="CSJ48" s="51"/>
      <c r="CSK48" s="51"/>
      <c r="CSL48" s="51"/>
      <c r="CSM48" s="51"/>
      <c r="CSN48" s="51"/>
      <c r="CSO48" s="51"/>
      <c r="CSP48" s="51"/>
      <c r="CSQ48" s="51"/>
      <c r="CSR48" s="51"/>
      <c r="CSS48" s="51"/>
      <c r="CST48" s="51"/>
      <c r="CSU48" s="51"/>
      <c r="CSV48" s="51"/>
      <c r="CSW48" s="51"/>
      <c r="CSX48" s="51"/>
      <c r="CSY48" s="51"/>
      <c r="CSZ48" s="51"/>
      <c r="CTA48" s="51"/>
      <c r="CTB48" s="51"/>
      <c r="CTC48" s="51"/>
      <c r="CTD48" s="51"/>
      <c r="CTE48" s="51"/>
      <c r="CTF48" s="51"/>
      <c r="CTG48" s="51"/>
      <c r="CTH48" s="51"/>
      <c r="CTI48" s="51"/>
      <c r="CTJ48" s="51"/>
      <c r="CTK48" s="51"/>
      <c r="CTL48" s="51"/>
      <c r="CTM48" s="51"/>
      <c r="CTN48" s="51"/>
      <c r="CTO48" s="51"/>
      <c r="CTP48" s="51"/>
      <c r="CTQ48" s="51"/>
      <c r="CTR48" s="51"/>
      <c r="CTS48" s="51"/>
      <c r="CTT48" s="51"/>
      <c r="CTU48" s="51"/>
      <c r="CTV48" s="51"/>
      <c r="CTW48" s="51"/>
      <c r="CTX48" s="51"/>
      <c r="CTY48" s="51"/>
      <c r="CTZ48" s="51"/>
      <c r="CUA48" s="51"/>
      <c r="CUB48" s="51"/>
      <c r="CUC48" s="51"/>
      <c r="CUD48" s="51"/>
      <c r="CUE48" s="51"/>
      <c r="CUF48" s="51"/>
      <c r="CUG48" s="51"/>
      <c r="CUH48" s="51"/>
      <c r="CUI48" s="51"/>
      <c r="CUJ48" s="51"/>
      <c r="CUK48" s="51"/>
      <c r="CUL48" s="51"/>
      <c r="CUM48" s="51"/>
      <c r="CUN48" s="51"/>
      <c r="CUO48" s="51"/>
      <c r="CUP48" s="51"/>
      <c r="CUQ48" s="51"/>
      <c r="CUR48" s="51"/>
      <c r="CUS48" s="51"/>
      <c r="CUT48" s="51"/>
      <c r="CUU48" s="51"/>
      <c r="CUV48" s="51"/>
      <c r="CUW48" s="51"/>
      <c r="CUX48" s="51"/>
      <c r="CUY48" s="51"/>
      <c r="CUZ48" s="51"/>
      <c r="CVA48" s="51"/>
      <c r="CVB48" s="51"/>
      <c r="CVC48" s="51"/>
      <c r="CVD48" s="51"/>
      <c r="CVE48" s="51"/>
      <c r="CVF48" s="51"/>
      <c r="CVG48" s="51"/>
      <c r="CVH48" s="51"/>
      <c r="CVI48" s="51"/>
      <c r="CVJ48" s="51"/>
      <c r="CVK48" s="51"/>
      <c r="CVL48" s="51"/>
      <c r="CVM48" s="51"/>
      <c r="CVN48" s="51"/>
      <c r="CVO48" s="51"/>
      <c r="CVP48" s="51"/>
      <c r="CVQ48" s="51"/>
      <c r="CVR48" s="51"/>
      <c r="CVS48" s="51"/>
      <c r="CVT48" s="51"/>
      <c r="CVU48" s="51"/>
      <c r="CVV48" s="51"/>
      <c r="CVW48" s="51"/>
      <c r="CVX48" s="51"/>
      <c r="CVY48" s="51"/>
      <c r="CVZ48" s="51"/>
      <c r="CWA48" s="51"/>
      <c r="CWB48" s="51"/>
      <c r="CWC48" s="51"/>
      <c r="CWD48" s="51"/>
      <c r="CWE48" s="51"/>
      <c r="CWF48" s="51"/>
      <c r="CWG48" s="51"/>
      <c r="CWH48" s="51"/>
      <c r="CWI48" s="51"/>
      <c r="CWJ48" s="51"/>
      <c r="CWK48" s="51"/>
      <c r="CWL48" s="51"/>
      <c r="CWM48" s="51"/>
      <c r="CWN48" s="51"/>
      <c r="CWO48" s="51"/>
      <c r="CWP48" s="51"/>
      <c r="CWQ48" s="51"/>
      <c r="CWR48" s="51"/>
      <c r="CWS48" s="51"/>
      <c r="CWT48" s="51"/>
      <c r="CWU48" s="51"/>
      <c r="CWV48" s="51"/>
      <c r="CWW48" s="51"/>
      <c r="CWX48" s="51"/>
      <c r="CWY48" s="51"/>
      <c r="CWZ48" s="51"/>
      <c r="CXA48" s="51"/>
      <c r="CXB48" s="51"/>
      <c r="CXC48" s="51"/>
      <c r="CXD48" s="51"/>
      <c r="CXE48" s="51"/>
      <c r="CXF48" s="51"/>
      <c r="CXG48" s="51"/>
      <c r="CXH48" s="51"/>
      <c r="CXI48" s="51"/>
      <c r="CXJ48" s="51"/>
      <c r="CXK48" s="51"/>
      <c r="CXL48" s="51"/>
      <c r="CXM48" s="51"/>
      <c r="CXN48" s="51"/>
      <c r="CXO48" s="51"/>
      <c r="CXP48" s="51"/>
      <c r="CXQ48" s="51"/>
      <c r="CXR48" s="51"/>
      <c r="CXS48" s="51"/>
      <c r="CXT48" s="51"/>
      <c r="CXU48" s="51"/>
      <c r="CXV48" s="51"/>
      <c r="CXW48" s="51"/>
      <c r="CXX48" s="51"/>
      <c r="CXY48" s="51"/>
      <c r="CXZ48" s="51"/>
      <c r="CYA48" s="51"/>
      <c r="CYB48" s="51"/>
      <c r="CYC48" s="51"/>
      <c r="CYD48" s="51"/>
      <c r="CYE48" s="51"/>
      <c r="CYF48" s="51"/>
      <c r="CYG48" s="51"/>
      <c r="CYH48" s="51"/>
      <c r="CYI48" s="51"/>
      <c r="CYJ48" s="51"/>
      <c r="CYK48" s="51"/>
      <c r="CYL48" s="51"/>
      <c r="CYM48" s="51"/>
      <c r="CYN48" s="51"/>
      <c r="CYO48" s="51"/>
      <c r="CYP48" s="51"/>
      <c r="CYQ48" s="51"/>
      <c r="CYR48" s="51"/>
      <c r="CYS48" s="51"/>
      <c r="CYT48" s="51"/>
      <c r="CYU48" s="51"/>
      <c r="CYV48" s="51"/>
      <c r="CYW48" s="51"/>
      <c r="CYX48" s="51"/>
      <c r="CYY48" s="51"/>
      <c r="CYZ48" s="51"/>
      <c r="CZA48" s="51"/>
      <c r="CZB48" s="51"/>
      <c r="CZC48" s="51"/>
      <c r="CZD48" s="51"/>
      <c r="CZE48" s="51"/>
      <c r="CZF48" s="51"/>
      <c r="CZG48" s="51"/>
      <c r="CZH48" s="51"/>
      <c r="CZI48" s="51"/>
      <c r="CZJ48" s="51"/>
      <c r="CZK48" s="51"/>
      <c r="CZL48" s="51"/>
      <c r="CZM48" s="51"/>
      <c r="CZN48" s="51"/>
      <c r="CZO48" s="51"/>
      <c r="CZP48" s="51"/>
      <c r="CZQ48" s="51"/>
      <c r="CZR48" s="51"/>
      <c r="CZS48" s="51"/>
      <c r="CZT48" s="51"/>
      <c r="CZU48" s="51"/>
      <c r="CZV48" s="51"/>
      <c r="CZW48" s="51"/>
      <c r="CZX48" s="51"/>
      <c r="CZY48" s="51"/>
      <c r="CZZ48" s="51"/>
      <c r="DAA48" s="51"/>
      <c r="DAB48" s="51"/>
      <c r="DAC48" s="51"/>
      <c r="DAD48" s="51"/>
      <c r="DAE48" s="51"/>
      <c r="DAF48" s="51"/>
      <c r="DAG48" s="51"/>
      <c r="DAH48" s="51"/>
      <c r="DAI48" s="51"/>
      <c r="DAJ48" s="51"/>
      <c r="DAK48" s="51"/>
      <c r="DAL48" s="51"/>
      <c r="DAM48" s="51"/>
      <c r="DAN48" s="51"/>
      <c r="DAO48" s="51"/>
      <c r="DAP48" s="51"/>
      <c r="DAQ48" s="51"/>
      <c r="DAR48" s="51"/>
      <c r="DAS48" s="51"/>
      <c r="DAT48" s="51"/>
      <c r="DAU48" s="51"/>
      <c r="DAV48" s="51"/>
      <c r="DAW48" s="51"/>
      <c r="DAX48" s="51"/>
      <c r="DAY48" s="51"/>
      <c r="DAZ48" s="51"/>
      <c r="DBA48" s="51"/>
      <c r="DBB48" s="51"/>
      <c r="DBC48" s="51"/>
      <c r="DBD48" s="51"/>
      <c r="DBE48" s="51"/>
      <c r="DBF48" s="51"/>
      <c r="DBG48" s="51"/>
      <c r="DBH48" s="51"/>
      <c r="DBI48" s="51"/>
      <c r="DBJ48" s="51"/>
      <c r="DBK48" s="51"/>
      <c r="DBL48" s="51"/>
      <c r="DBM48" s="51"/>
      <c r="DBN48" s="51"/>
      <c r="DBO48" s="51"/>
      <c r="DBP48" s="51"/>
      <c r="DBQ48" s="51"/>
      <c r="DBR48" s="51"/>
      <c r="DBS48" s="51"/>
      <c r="DBT48" s="51"/>
      <c r="DBU48" s="51"/>
      <c r="DBV48" s="51"/>
      <c r="DBW48" s="51"/>
      <c r="DBX48" s="51"/>
      <c r="DBY48" s="51"/>
      <c r="DBZ48" s="51"/>
      <c r="DCA48" s="51"/>
      <c r="DCB48" s="51"/>
      <c r="DCC48" s="51"/>
      <c r="DCD48" s="51"/>
      <c r="DCE48" s="51"/>
      <c r="DCF48" s="51"/>
      <c r="DCG48" s="51"/>
      <c r="DCH48" s="51"/>
      <c r="DCI48" s="51"/>
      <c r="DCJ48" s="51"/>
      <c r="DCK48" s="51"/>
      <c r="DCL48" s="51"/>
      <c r="DCM48" s="51"/>
      <c r="DCN48" s="51"/>
      <c r="DCO48" s="51"/>
      <c r="DCP48" s="51"/>
      <c r="DCQ48" s="51"/>
      <c r="DCR48" s="51"/>
      <c r="DCS48" s="51"/>
      <c r="DCT48" s="51"/>
      <c r="DCU48" s="51"/>
      <c r="DCV48" s="51"/>
      <c r="DCW48" s="51"/>
      <c r="DCX48" s="51"/>
      <c r="DCY48" s="51"/>
      <c r="DCZ48" s="51"/>
      <c r="DDA48" s="51"/>
      <c r="DDB48" s="51"/>
      <c r="DDC48" s="51"/>
      <c r="DDD48" s="51"/>
      <c r="DDE48" s="51"/>
      <c r="DDF48" s="51"/>
      <c r="DDG48" s="51"/>
      <c r="DDH48" s="51"/>
      <c r="DDI48" s="51"/>
      <c r="DDJ48" s="51"/>
      <c r="DDK48" s="51"/>
      <c r="DDL48" s="51"/>
      <c r="DDM48" s="51"/>
      <c r="DDN48" s="51"/>
      <c r="DDO48" s="51"/>
      <c r="DDP48" s="51"/>
      <c r="DDQ48" s="51"/>
      <c r="DDR48" s="51"/>
      <c r="DDS48" s="51"/>
      <c r="DDT48" s="51"/>
      <c r="DDU48" s="51"/>
      <c r="DDV48" s="51"/>
      <c r="DDW48" s="51"/>
      <c r="DDX48" s="51"/>
      <c r="DDY48" s="51"/>
      <c r="DDZ48" s="51"/>
      <c r="DEA48" s="51"/>
      <c r="DEB48" s="51"/>
      <c r="DEC48" s="51"/>
      <c r="DED48" s="51"/>
      <c r="DEE48" s="51"/>
      <c r="DEF48" s="51"/>
      <c r="DEG48" s="51"/>
      <c r="DEH48" s="51"/>
      <c r="DEI48" s="51"/>
      <c r="DEJ48" s="51"/>
      <c r="DEK48" s="51"/>
      <c r="DEL48" s="51"/>
      <c r="DEM48" s="51"/>
      <c r="DEN48" s="51"/>
      <c r="DEO48" s="51"/>
      <c r="DEP48" s="51"/>
      <c r="DEQ48" s="51"/>
      <c r="DER48" s="51"/>
      <c r="DES48" s="51"/>
      <c r="DET48" s="51"/>
      <c r="DEU48" s="51"/>
      <c r="DEV48" s="51"/>
      <c r="DEW48" s="51"/>
      <c r="DEX48" s="51"/>
      <c r="DEY48" s="51"/>
      <c r="DEZ48" s="51"/>
      <c r="DFA48" s="51"/>
      <c r="DFB48" s="51"/>
      <c r="DFC48" s="51"/>
      <c r="DFD48" s="51"/>
      <c r="DFE48" s="51"/>
      <c r="DFF48" s="51"/>
      <c r="DFG48" s="51"/>
      <c r="DFH48" s="51"/>
      <c r="DFI48" s="51"/>
      <c r="DFJ48" s="51"/>
      <c r="DFK48" s="51"/>
      <c r="DFL48" s="51"/>
      <c r="DFM48" s="51"/>
      <c r="DFN48" s="51"/>
      <c r="DFO48" s="51"/>
      <c r="DFP48" s="51"/>
      <c r="DFQ48" s="51"/>
      <c r="DFR48" s="51"/>
      <c r="DFS48" s="51"/>
      <c r="DFT48" s="51"/>
      <c r="DFU48" s="51"/>
      <c r="DFV48" s="51"/>
      <c r="DFW48" s="51"/>
      <c r="DFX48" s="51"/>
      <c r="DFY48" s="51"/>
      <c r="DFZ48" s="51"/>
      <c r="DGA48" s="51"/>
      <c r="DGB48" s="51"/>
      <c r="DGC48" s="51"/>
      <c r="DGD48" s="51"/>
      <c r="DGE48" s="51"/>
      <c r="DGF48" s="51"/>
      <c r="DGG48" s="51"/>
      <c r="DGH48" s="51"/>
      <c r="DGI48" s="51"/>
      <c r="DGJ48" s="51"/>
      <c r="DGK48" s="51"/>
      <c r="DGL48" s="51"/>
      <c r="DGM48" s="51"/>
      <c r="DGN48" s="51"/>
      <c r="DGO48" s="51"/>
      <c r="DGP48" s="51"/>
      <c r="DGQ48" s="51"/>
      <c r="DGR48" s="51"/>
      <c r="DGS48" s="51"/>
      <c r="DGT48" s="51"/>
      <c r="DGU48" s="51"/>
      <c r="DGV48" s="51"/>
      <c r="DGW48" s="51"/>
      <c r="DGX48" s="51"/>
      <c r="DGY48" s="51"/>
      <c r="DGZ48" s="51"/>
      <c r="DHA48" s="51"/>
      <c r="DHB48" s="51"/>
      <c r="DHC48" s="51"/>
      <c r="DHD48" s="51"/>
      <c r="DHE48" s="51"/>
      <c r="DHF48" s="51"/>
      <c r="DHG48" s="51"/>
      <c r="DHH48" s="51"/>
      <c r="DHI48" s="51"/>
      <c r="DHJ48" s="51"/>
      <c r="DHK48" s="51"/>
      <c r="DHL48" s="51"/>
      <c r="DHM48" s="51"/>
      <c r="DHN48" s="51"/>
      <c r="DHO48" s="51"/>
      <c r="DHP48" s="51"/>
      <c r="DHQ48" s="51"/>
      <c r="DHR48" s="51"/>
      <c r="DHS48" s="51"/>
      <c r="DHT48" s="51"/>
      <c r="DHU48" s="51"/>
      <c r="DHV48" s="51"/>
      <c r="DHW48" s="51"/>
      <c r="DHX48" s="51"/>
      <c r="DHY48" s="51"/>
      <c r="DHZ48" s="51"/>
      <c r="DIA48" s="51"/>
      <c r="DIB48" s="51"/>
      <c r="DIC48" s="51"/>
      <c r="DID48" s="51"/>
      <c r="DIE48" s="51"/>
      <c r="DIF48" s="51"/>
      <c r="DIG48" s="51"/>
      <c r="DIH48" s="51"/>
      <c r="DII48" s="51"/>
      <c r="DIJ48" s="51"/>
      <c r="DIK48" s="51"/>
      <c r="DIL48" s="51"/>
      <c r="DIM48" s="51"/>
      <c r="DIN48" s="51"/>
      <c r="DIO48" s="51"/>
      <c r="DIP48" s="51"/>
      <c r="DIQ48" s="51"/>
      <c r="DIR48" s="51"/>
      <c r="DIS48" s="51"/>
      <c r="DIT48" s="51"/>
      <c r="DIU48" s="51"/>
      <c r="DIV48" s="51"/>
      <c r="DIW48" s="51"/>
      <c r="DIX48" s="51"/>
      <c r="DIY48" s="51"/>
      <c r="DIZ48" s="51"/>
      <c r="DJA48" s="51"/>
      <c r="DJB48" s="51"/>
      <c r="DJC48" s="51"/>
      <c r="DJD48" s="51"/>
      <c r="DJE48" s="51"/>
      <c r="DJF48" s="51"/>
      <c r="DJG48" s="51"/>
      <c r="DJH48" s="51"/>
      <c r="DJI48" s="51"/>
      <c r="DJJ48" s="51"/>
      <c r="DJK48" s="51"/>
      <c r="DJL48" s="51"/>
      <c r="DJM48" s="51"/>
      <c r="DJN48" s="51"/>
      <c r="DJO48" s="51"/>
      <c r="DJP48" s="51"/>
      <c r="DJQ48" s="51"/>
      <c r="DJR48" s="51"/>
      <c r="DJS48" s="51"/>
      <c r="DJT48" s="51"/>
      <c r="DJU48" s="51"/>
      <c r="DJV48" s="51"/>
      <c r="DJW48" s="51"/>
      <c r="DJX48" s="51"/>
      <c r="DJY48" s="51"/>
      <c r="DJZ48" s="51"/>
      <c r="DKA48" s="51"/>
      <c r="DKB48" s="51"/>
      <c r="DKC48" s="51"/>
      <c r="DKD48" s="51"/>
      <c r="DKE48" s="51"/>
      <c r="DKF48" s="51"/>
      <c r="DKG48" s="51"/>
      <c r="DKH48" s="51"/>
      <c r="DKI48" s="51"/>
      <c r="DKJ48" s="51"/>
      <c r="DKK48" s="51"/>
      <c r="DKL48" s="51"/>
      <c r="DKM48" s="51"/>
      <c r="DKN48" s="51"/>
      <c r="DKO48" s="51"/>
      <c r="DKP48" s="51"/>
      <c r="DKQ48" s="51"/>
      <c r="DKR48" s="51"/>
      <c r="DKS48" s="51"/>
      <c r="DKT48" s="51"/>
      <c r="DKU48" s="51"/>
      <c r="DKV48" s="51"/>
      <c r="DKW48" s="51"/>
      <c r="DKX48" s="51"/>
      <c r="DKY48" s="51"/>
      <c r="DKZ48" s="51"/>
      <c r="DLA48" s="51"/>
      <c r="DLB48" s="51"/>
      <c r="DLC48" s="51"/>
      <c r="DLD48" s="51"/>
      <c r="DLE48" s="51"/>
      <c r="DLF48" s="51"/>
      <c r="DLG48" s="51"/>
      <c r="DLH48" s="51"/>
      <c r="DLI48" s="51"/>
      <c r="DLJ48" s="51"/>
      <c r="DLK48" s="51"/>
      <c r="DLL48" s="51"/>
      <c r="DLM48" s="51"/>
      <c r="DLN48" s="51"/>
      <c r="DLO48" s="51"/>
      <c r="DLP48" s="51"/>
      <c r="DLQ48" s="51"/>
      <c r="DLR48" s="51"/>
      <c r="DLS48" s="51"/>
      <c r="DLT48" s="51"/>
      <c r="DLU48" s="51"/>
      <c r="DLV48" s="51"/>
      <c r="DLW48" s="51"/>
      <c r="DLX48" s="51"/>
      <c r="DLY48" s="51"/>
      <c r="DLZ48" s="51"/>
      <c r="DMA48" s="51"/>
      <c r="DMB48" s="51"/>
      <c r="DMC48" s="51"/>
      <c r="DMD48" s="51"/>
      <c r="DME48" s="51"/>
      <c r="DMF48" s="51"/>
      <c r="DMG48" s="51"/>
      <c r="DMH48" s="51"/>
      <c r="DMI48" s="51"/>
      <c r="DMJ48" s="51"/>
      <c r="DMK48" s="51"/>
      <c r="DML48" s="51"/>
      <c r="DMM48" s="51"/>
      <c r="DMN48" s="51"/>
      <c r="DMO48" s="51"/>
      <c r="DMP48" s="51"/>
      <c r="DMQ48" s="51"/>
      <c r="DMR48" s="51"/>
      <c r="DMS48" s="51"/>
      <c r="DMT48" s="51"/>
      <c r="DMU48" s="51"/>
      <c r="DMV48" s="51"/>
      <c r="DMW48" s="51"/>
      <c r="DMX48" s="51"/>
      <c r="DMY48" s="51"/>
      <c r="DMZ48" s="51"/>
      <c r="DNA48" s="51"/>
      <c r="DNB48" s="51"/>
      <c r="DNC48" s="51"/>
      <c r="DND48" s="51"/>
      <c r="DNE48" s="51"/>
      <c r="DNF48" s="51"/>
      <c r="DNG48" s="51"/>
      <c r="DNH48" s="51"/>
      <c r="DNI48" s="51"/>
      <c r="DNJ48" s="51"/>
      <c r="DNK48" s="51"/>
      <c r="DNL48" s="51"/>
      <c r="DNM48" s="51"/>
      <c r="DNN48" s="51"/>
      <c r="DNO48" s="51"/>
      <c r="DNP48" s="51"/>
      <c r="DNQ48" s="51"/>
      <c r="DNR48" s="51"/>
      <c r="DNS48" s="51"/>
      <c r="DNT48" s="51"/>
      <c r="DNU48" s="51"/>
      <c r="DNV48" s="51"/>
      <c r="DNW48" s="51"/>
      <c r="DNX48" s="51"/>
      <c r="DNY48" s="51"/>
      <c r="DNZ48" s="51"/>
      <c r="DOA48" s="51"/>
      <c r="DOB48" s="51"/>
      <c r="DOC48" s="51"/>
      <c r="DOD48" s="51"/>
      <c r="DOE48" s="51"/>
      <c r="DOF48" s="51"/>
      <c r="DOG48" s="51"/>
      <c r="DOH48" s="51"/>
      <c r="DOI48" s="51"/>
      <c r="DOJ48" s="51"/>
      <c r="DOK48" s="51"/>
      <c r="DOL48" s="51"/>
      <c r="DOM48" s="51"/>
      <c r="DON48" s="51"/>
      <c r="DOO48" s="51"/>
      <c r="DOP48" s="51"/>
      <c r="DOQ48" s="51"/>
      <c r="DOR48" s="51"/>
      <c r="DOS48" s="51"/>
      <c r="DOT48" s="51"/>
      <c r="DOU48" s="51"/>
      <c r="DOV48" s="51"/>
      <c r="DOW48" s="51"/>
      <c r="DOX48" s="51"/>
      <c r="DOY48" s="51"/>
      <c r="DOZ48" s="51"/>
      <c r="DPA48" s="51"/>
      <c r="DPB48" s="51"/>
      <c r="DPC48" s="51"/>
      <c r="DPD48" s="51"/>
      <c r="DPE48" s="51"/>
      <c r="DPF48" s="51"/>
      <c r="DPG48" s="51"/>
      <c r="DPH48" s="51"/>
      <c r="DPI48" s="51"/>
      <c r="DPJ48" s="51"/>
      <c r="DPK48" s="51"/>
      <c r="DPL48" s="51"/>
      <c r="DPM48" s="51"/>
      <c r="DPN48" s="51"/>
      <c r="DPO48" s="51"/>
      <c r="DPP48" s="51"/>
      <c r="DPQ48" s="51"/>
      <c r="DPR48" s="51"/>
      <c r="DPS48" s="51"/>
      <c r="DPT48" s="51"/>
      <c r="DPU48" s="51"/>
      <c r="DPV48" s="51"/>
      <c r="DPW48" s="51"/>
      <c r="DPX48" s="51"/>
      <c r="DPY48" s="51"/>
      <c r="DPZ48" s="51"/>
      <c r="DQA48" s="51"/>
      <c r="DQB48" s="51"/>
      <c r="DQC48" s="51"/>
      <c r="DQD48" s="51"/>
      <c r="DQE48" s="51"/>
      <c r="DQF48" s="51"/>
      <c r="DQG48" s="51"/>
      <c r="DQH48" s="51"/>
      <c r="DQI48" s="51"/>
      <c r="DQJ48" s="51"/>
      <c r="DQK48" s="51"/>
      <c r="DQL48" s="51"/>
      <c r="DQM48" s="51"/>
      <c r="DQN48" s="51"/>
      <c r="DQO48" s="51"/>
      <c r="DQP48" s="51"/>
      <c r="DQQ48" s="51"/>
      <c r="DQR48" s="51"/>
      <c r="DQS48" s="51"/>
      <c r="DQT48" s="51"/>
      <c r="DQU48" s="51"/>
      <c r="DQV48" s="51"/>
      <c r="DQW48" s="51"/>
      <c r="DQX48" s="51"/>
      <c r="DQY48" s="51"/>
      <c r="DQZ48" s="51"/>
      <c r="DRA48" s="51"/>
      <c r="DRB48" s="51"/>
      <c r="DRC48" s="51"/>
      <c r="DRD48" s="51"/>
      <c r="DRE48" s="51"/>
      <c r="DRF48" s="51"/>
      <c r="DRG48" s="51"/>
      <c r="DRH48" s="51"/>
      <c r="DRI48" s="51"/>
      <c r="DRJ48" s="51"/>
      <c r="DRK48" s="51"/>
      <c r="DRL48" s="51"/>
      <c r="DRM48" s="51"/>
      <c r="DRN48" s="51"/>
      <c r="DRO48" s="51"/>
      <c r="DRP48" s="51"/>
      <c r="DRQ48" s="51"/>
      <c r="DRR48" s="51"/>
      <c r="DRS48" s="51"/>
      <c r="DRT48" s="51"/>
      <c r="DRU48" s="51"/>
      <c r="DRV48" s="51"/>
      <c r="DRW48" s="51"/>
      <c r="DRX48" s="51"/>
      <c r="DRY48" s="51"/>
      <c r="DRZ48" s="51"/>
      <c r="DSA48" s="51"/>
      <c r="DSB48" s="51"/>
      <c r="DSC48" s="51"/>
      <c r="DSD48" s="51"/>
      <c r="DSE48" s="51"/>
      <c r="DSF48" s="51"/>
      <c r="DSG48" s="51"/>
      <c r="DSH48" s="51"/>
      <c r="DSI48" s="51"/>
      <c r="DSJ48" s="51"/>
      <c r="DSK48" s="51"/>
      <c r="DSL48" s="51"/>
      <c r="DSM48" s="51"/>
      <c r="DSN48" s="51"/>
      <c r="DSO48" s="51"/>
      <c r="DSP48" s="51"/>
      <c r="DSQ48" s="51"/>
      <c r="DSR48" s="51"/>
      <c r="DSS48" s="51"/>
      <c r="DST48" s="51"/>
      <c r="DSU48" s="51"/>
      <c r="DSV48" s="51"/>
      <c r="DSW48" s="51"/>
      <c r="DSX48" s="51"/>
      <c r="DSY48" s="51"/>
      <c r="DSZ48" s="51"/>
      <c r="DTA48" s="51"/>
      <c r="DTB48" s="51"/>
      <c r="DTC48" s="51"/>
      <c r="DTD48" s="51"/>
      <c r="DTE48" s="51"/>
      <c r="DTF48" s="51"/>
      <c r="DTG48" s="51"/>
      <c r="DTH48" s="51"/>
      <c r="DTI48" s="51"/>
      <c r="DTJ48" s="51"/>
      <c r="DTK48" s="51"/>
      <c r="DTL48" s="51"/>
      <c r="DTM48" s="51"/>
      <c r="DTN48" s="51"/>
      <c r="DTO48" s="51"/>
      <c r="DTP48" s="51"/>
      <c r="DTQ48" s="51"/>
      <c r="DTR48" s="51"/>
      <c r="DTS48" s="51"/>
      <c r="DTT48" s="51"/>
      <c r="DTU48" s="51"/>
      <c r="DTV48" s="51"/>
      <c r="DTW48" s="51"/>
      <c r="DTX48" s="51"/>
      <c r="DTY48" s="51"/>
      <c r="DTZ48" s="51"/>
      <c r="DUA48" s="51"/>
      <c r="DUB48" s="51"/>
      <c r="DUC48" s="51"/>
      <c r="DUD48" s="51"/>
      <c r="DUE48" s="51"/>
      <c r="DUF48" s="51"/>
      <c r="DUG48" s="51"/>
      <c r="DUH48" s="51"/>
      <c r="DUI48" s="51"/>
      <c r="DUJ48" s="51"/>
      <c r="DUK48" s="51"/>
      <c r="DUL48" s="51"/>
      <c r="DUM48" s="51"/>
      <c r="DUN48" s="51"/>
      <c r="DUO48" s="51"/>
      <c r="DUP48" s="51"/>
      <c r="DUQ48" s="51"/>
      <c r="DUR48" s="51"/>
      <c r="DUS48" s="51"/>
      <c r="DUT48" s="51"/>
      <c r="DUU48" s="51"/>
      <c r="DUV48" s="51"/>
      <c r="DUW48" s="51"/>
      <c r="DUX48" s="51"/>
      <c r="DUY48" s="51"/>
      <c r="DUZ48" s="51"/>
      <c r="DVA48" s="51"/>
      <c r="DVB48" s="51"/>
      <c r="DVC48" s="51"/>
      <c r="DVD48" s="51"/>
      <c r="DVE48" s="51"/>
      <c r="DVF48" s="51"/>
      <c r="DVG48" s="51"/>
      <c r="DVH48" s="51"/>
      <c r="DVI48" s="51"/>
      <c r="DVJ48" s="51"/>
      <c r="DVK48" s="51"/>
      <c r="DVL48" s="51"/>
      <c r="DVM48" s="51"/>
      <c r="DVN48" s="51"/>
      <c r="DVO48" s="51"/>
      <c r="DVP48" s="51"/>
      <c r="DVQ48" s="51"/>
      <c r="DVR48" s="51"/>
      <c r="DVS48" s="51"/>
      <c r="DVT48" s="51"/>
      <c r="DVU48" s="51"/>
      <c r="DVV48" s="51"/>
      <c r="DVW48" s="51"/>
      <c r="DVX48" s="51"/>
      <c r="DVY48" s="51"/>
      <c r="DVZ48" s="51"/>
      <c r="DWA48" s="51"/>
      <c r="DWB48" s="51"/>
      <c r="DWC48" s="51"/>
      <c r="DWD48" s="51"/>
      <c r="DWE48" s="51"/>
      <c r="DWF48" s="51"/>
      <c r="DWG48" s="51"/>
      <c r="DWH48" s="51"/>
      <c r="DWI48" s="51"/>
      <c r="DWJ48" s="51"/>
      <c r="DWK48" s="51"/>
      <c r="DWL48" s="51"/>
      <c r="DWM48" s="51"/>
      <c r="DWN48" s="51"/>
      <c r="DWO48" s="51"/>
      <c r="DWP48" s="51"/>
      <c r="DWQ48" s="51"/>
      <c r="DWR48" s="51"/>
      <c r="DWS48" s="51"/>
      <c r="DWT48" s="51"/>
      <c r="DWU48" s="51"/>
      <c r="DWV48" s="51"/>
      <c r="DWW48" s="51"/>
      <c r="DWX48" s="51"/>
      <c r="DWY48" s="51"/>
      <c r="DWZ48" s="51"/>
      <c r="DXA48" s="51"/>
      <c r="DXB48" s="51"/>
      <c r="DXC48" s="51"/>
      <c r="DXD48" s="51"/>
      <c r="DXE48" s="51"/>
      <c r="DXF48" s="51"/>
      <c r="DXG48" s="51"/>
      <c r="DXH48" s="51"/>
      <c r="DXI48" s="51"/>
      <c r="DXJ48" s="51"/>
      <c r="DXK48" s="51"/>
      <c r="DXL48" s="51"/>
      <c r="DXM48" s="51"/>
      <c r="DXN48" s="51"/>
      <c r="DXO48" s="51"/>
      <c r="DXP48" s="51"/>
      <c r="DXQ48" s="51"/>
      <c r="DXR48" s="51"/>
      <c r="DXS48" s="51"/>
      <c r="DXT48" s="51"/>
      <c r="DXU48" s="51"/>
      <c r="DXV48" s="51"/>
      <c r="DXW48" s="51"/>
      <c r="DXX48" s="51"/>
      <c r="DXY48" s="51"/>
      <c r="DXZ48" s="51"/>
      <c r="DYA48" s="51"/>
      <c r="DYB48" s="51"/>
      <c r="DYC48" s="51"/>
      <c r="DYD48" s="51"/>
      <c r="DYE48" s="51"/>
      <c r="DYF48" s="51"/>
      <c r="DYG48" s="51"/>
      <c r="DYH48" s="51"/>
      <c r="DYI48" s="51"/>
      <c r="DYJ48" s="51"/>
      <c r="DYK48" s="51"/>
      <c r="DYL48" s="51"/>
      <c r="DYM48" s="51"/>
      <c r="DYN48" s="51"/>
      <c r="DYO48" s="51"/>
      <c r="DYP48" s="51"/>
      <c r="DYQ48" s="51"/>
      <c r="DYR48" s="51"/>
      <c r="DYS48" s="51"/>
      <c r="DYT48" s="51"/>
      <c r="DYU48" s="51"/>
      <c r="DYV48" s="51"/>
      <c r="DYW48" s="51"/>
      <c r="DYX48" s="51"/>
      <c r="DYY48" s="51"/>
      <c r="DYZ48" s="51"/>
      <c r="DZA48" s="51"/>
      <c r="DZB48" s="51"/>
      <c r="DZC48" s="51"/>
      <c r="DZD48" s="51"/>
      <c r="DZE48" s="51"/>
      <c r="DZF48" s="51"/>
      <c r="DZG48" s="51"/>
      <c r="DZH48" s="51"/>
      <c r="DZI48" s="51"/>
      <c r="DZJ48" s="51"/>
      <c r="DZK48" s="51"/>
      <c r="DZL48" s="51"/>
      <c r="DZM48" s="51"/>
      <c r="DZN48" s="51"/>
      <c r="DZO48" s="51"/>
      <c r="DZP48" s="51"/>
      <c r="DZQ48" s="51"/>
      <c r="DZR48" s="51"/>
      <c r="DZS48" s="51"/>
      <c r="DZT48" s="51"/>
      <c r="DZU48" s="51"/>
      <c r="DZV48" s="51"/>
      <c r="DZW48" s="51"/>
      <c r="DZX48" s="51"/>
      <c r="DZY48" s="51"/>
      <c r="DZZ48" s="51"/>
      <c r="EAA48" s="51"/>
      <c r="EAB48" s="51"/>
      <c r="EAC48" s="51"/>
      <c r="EAD48" s="51"/>
      <c r="EAE48" s="51"/>
      <c r="EAF48" s="51"/>
      <c r="EAG48" s="51"/>
      <c r="EAH48" s="51"/>
      <c r="EAI48" s="51"/>
      <c r="EAJ48" s="51"/>
      <c r="EAK48" s="51"/>
      <c r="EAL48" s="51"/>
      <c r="EAM48" s="51"/>
      <c r="EAN48" s="51"/>
      <c r="EAO48" s="51"/>
      <c r="EAP48" s="51"/>
      <c r="EAQ48" s="51"/>
      <c r="EAR48" s="51"/>
      <c r="EAS48" s="51"/>
      <c r="EAT48" s="51"/>
      <c r="EAU48" s="51"/>
      <c r="EAV48" s="51"/>
      <c r="EAW48" s="51"/>
      <c r="EAX48" s="51"/>
      <c r="EAY48" s="51"/>
      <c r="EAZ48" s="51"/>
      <c r="EBA48" s="51"/>
      <c r="EBB48" s="51"/>
      <c r="EBC48" s="51"/>
      <c r="EBD48" s="51"/>
      <c r="EBE48" s="51"/>
      <c r="EBF48" s="51"/>
      <c r="EBG48" s="51"/>
      <c r="EBH48" s="51"/>
      <c r="EBI48" s="51"/>
      <c r="EBJ48" s="51"/>
      <c r="EBK48" s="51"/>
      <c r="EBL48" s="51"/>
      <c r="EBM48" s="51"/>
      <c r="EBN48" s="51"/>
      <c r="EBO48" s="51"/>
      <c r="EBP48" s="51"/>
      <c r="EBQ48" s="51"/>
      <c r="EBR48" s="51"/>
      <c r="EBS48" s="51"/>
      <c r="EBT48" s="51"/>
      <c r="EBU48" s="51"/>
      <c r="EBV48" s="51"/>
      <c r="EBW48" s="51"/>
      <c r="EBX48" s="51"/>
      <c r="EBY48" s="51"/>
      <c r="EBZ48" s="51"/>
      <c r="ECA48" s="51"/>
      <c r="ECB48" s="51"/>
      <c r="ECC48" s="51"/>
      <c r="ECD48" s="51"/>
      <c r="ECE48" s="51"/>
      <c r="ECF48" s="51"/>
      <c r="ECG48" s="51"/>
      <c r="ECH48" s="51"/>
      <c r="ECI48" s="51"/>
      <c r="ECJ48" s="51"/>
      <c r="ECK48" s="51"/>
      <c r="ECL48" s="51"/>
      <c r="ECM48" s="51"/>
      <c r="ECN48" s="51"/>
      <c r="ECO48" s="51"/>
      <c r="ECP48" s="51"/>
      <c r="ECQ48" s="51"/>
      <c r="ECR48" s="51"/>
      <c r="ECS48" s="51"/>
      <c r="ECT48" s="51"/>
      <c r="ECU48" s="51"/>
      <c r="ECV48" s="51"/>
      <c r="ECW48" s="51"/>
      <c r="ECX48" s="51"/>
      <c r="ECY48" s="51"/>
      <c r="ECZ48" s="51"/>
      <c r="EDA48" s="51"/>
      <c r="EDB48" s="51"/>
      <c r="EDC48" s="51"/>
      <c r="EDD48" s="51"/>
      <c r="EDE48" s="51"/>
      <c r="EDF48" s="51"/>
      <c r="EDG48" s="51"/>
      <c r="EDH48" s="51"/>
      <c r="EDI48" s="51"/>
      <c r="EDJ48" s="51"/>
      <c r="EDK48" s="51"/>
      <c r="EDL48" s="51"/>
      <c r="EDM48" s="51"/>
      <c r="EDN48" s="51"/>
      <c r="EDO48" s="51"/>
      <c r="EDP48" s="51"/>
      <c r="EDQ48" s="51"/>
      <c r="EDR48" s="51"/>
      <c r="EDS48" s="51"/>
      <c r="EDT48" s="51"/>
      <c r="EDU48" s="51"/>
      <c r="EDV48" s="51"/>
      <c r="EDW48" s="51"/>
      <c r="EDX48" s="51"/>
      <c r="EDY48" s="51"/>
      <c r="EDZ48" s="51"/>
      <c r="EEA48" s="51"/>
      <c r="EEB48" s="51"/>
      <c r="EEC48" s="51"/>
      <c r="EED48" s="51"/>
      <c r="EEE48" s="51"/>
      <c r="EEF48" s="51"/>
      <c r="EEG48" s="51"/>
      <c r="EEH48" s="51"/>
      <c r="EEI48" s="51"/>
      <c r="EEJ48" s="51"/>
      <c r="EEK48" s="51"/>
      <c r="EEL48" s="51"/>
      <c r="EEM48" s="51"/>
      <c r="EEN48" s="51"/>
      <c r="EEO48" s="51"/>
      <c r="EEP48" s="51"/>
      <c r="EEQ48" s="51"/>
      <c r="EER48" s="51"/>
      <c r="EES48" s="51"/>
      <c r="EET48" s="51"/>
      <c r="EEU48" s="51"/>
      <c r="EEV48" s="51"/>
      <c r="EEW48" s="51"/>
      <c r="EEX48" s="51"/>
      <c r="EEY48" s="51"/>
      <c r="EEZ48" s="51"/>
      <c r="EFA48" s="51"/>
      <c r="EFB48" s="51"/>
      <c r="EFC48" s="51"/>
      <c r="EFD48" s="51"/>
      <c r="EFE48" s="51"/>
      <c r="EFF48" s="51"/>
      <c r="EFG48" s="51"/>
      <c r="EFH48" s="51"/>
      <c r="EFI48" s="51"/>
      <c r="EFJ48" s="51"/>
      <c r="EFK48" s="51"/>
      <c r="EFL48" s="51"/>
      <c r="EFM48" s="51"/>
      <c r="EFN48" s="51"/>
      <c r="EFO48" s="51"/>
      <c r="EFP48" s="51"/>
      <c r="EFQ48" s="51"/>
      <c r="EFR48" s="51"/>
      <c r="EFS48" s="51"/>
      <c r="EFT48" s="51"/>
      <c r="EFU48" s="51"/>
      <c r="EFV48" s="51"/>
      <c r="EFW48" s="51"/>
      <c r="EFX48" s="51"/>
      <c r="EFY48" s="51"/>
      <c r="EFZ48" s="51"/>
      <c r="EGA48" s="51"/>
      <c r="EGB48" s="51"/>
      <c r="EGC48" s="51"/>
      <c r="EGD48" s="51"/>
      <c r="EGE48" s="51"/>
      <c r="EGF48" s="51"/>
      <c r="EGG48" s="51"/>
      <c r="EGH48" s="51"/>
      <c r="EGI48" s="51"/>
      <c r="EGJ48" s="51"/>
      <c r="EGK48" s="51"/>
      <c r="EGL48" s="51"/>
      <c r="EGM48" s="51"/>
      <c r="EGN48" s="51"/>
      <c r="EGO48" s="51"/>
      <c r="EGP48" s="51"/>
      <c r="EGQ48" s="51"/>
      <c r="EGR48" s="51"/>
      <c r="EGS48" s="51"/>
      <c r="EGT48" s="51"/>
      <c r="EGU48" s="51"/>
      <c r="EGV48" s="51"/>
      <c r="EGW48" s="51"/>
      <c r="EGX48" s="51"/>
      <c r="EGY48" s="51"/>
      <c r="EGZ48" s="51"/>
      <c r="EHA48" s="51"/>
      <c r="EHB48" s="51"/>
      <c r="EHC48" s="51"/>
      <c r="EHD48" s="51"/>
      <c r="EHE48" s="51"/>
      <c r="EHF48" s="51"/>
      <c r="EHG48" s="51"/>
      <c r="EHH48" s="51"/>
      <c r="EHI48" s="51"/>
      <c r="EHJ48" s="51"/>
      <c r="EHK48" s="51"/>
      <c r="EHL48" s="51"/>
      <c r="EHM48" s="51"/>
      <c r="EHN48" s="51"/>
      <c r="EHO48" s="51"/>
      <c r="EHP48" s="51"/>
      <c r="EHQ48" s="51"/>
      <c r="EHR48" s="51"/>
      <c r="EHS48" s="51"/>
      <c r="EHT48" s="51"/>
      <c r="EHU48" s="51"/>
      <c r="EHV48" s="51"/>
      <c r="EHW48" s="51"/>
      <c r="EHX48" s="51"/>
      <c r="EHY48" s="51"/>
      <c r="EHZ48" s="51"/>
      <c r="EIA48" s="51"/>
      <c r="EIB48" s="51"/>
      <c r="EIC48" s="51"/>
      <c r="EID48" s="51"/>
      <c r="EIE48" s="51"/>
      <c r="EIF48" s="51"/>
      <c r="EIG48" s="51"/>
      <c r="EIH48" s="51"/>
      <c r="EII48" s="51"/>
      <c r="EIJ48" s="51"/>
      <c r="EIK48" s="51"/>
      <c r="EIL48" s="51"/>
      <c r="EIM48" s="51"/>
      <c r="EIN48" s="51"/>
      <c r="EIO48" s="51"/>
      <c r="EIP48" s="51"/>
      <c r="EIQ48" s="51"/>
      <c r="EIR48" s="51"/>
      <c r="EIS48" s="51"/>
      <c r="EIT48" s="51"/>
      <c r="EIU48" s="51"/>
      <c r="EIV48" s="51"/>
      <c r="EIW48" s="51"/>
      <c r="EIX48" s="51"/>
      <c r="EIY48" s="51"/>
      <c r="EIZ48" s="51"/>
      <c r="EJA48" s="51"/>
      <c r="EJB48" s="51"/>
      <c r="EJC48" s="51"/>
      <c r="EJD48" s="51"/>
      <c r="EJE48" s="51"/>
      <c r="EJF48" s="51"/>
      <c r="EJG48" s="51"/>
      <c r="EJH48" s="51"/>
      <c r="EJI48" s="51"/>
      <c r="EJJ48" s="51"/>
      <c r="EJK48" s="51"/>
      <c r="EJL48" s="51"/>
      <c r="EJM48" s="51"/>
      <c r="EJN48" s="51"/>
      <c r="EJO48" s="51"/>
      <c r="EJP48" s="51"/>
      <c r="EJQ48" s="51"/>
      <c r="EJR48" s="51"/>
      <c r="EJS48" s="51"/>
      <c r="EJT48" s="51"/>
      <c r="EJU48" s="51"/>
      <c r="EJV48" s="51"/>
      <c r="EJW48" s="51"/>
      <c r="EJX48" s="51"/>
      <c r="EJY48" s="51"/>
      <c r="EJZ48" s="51"/>
      <c r="EKA48" s="51"/>
      <c r="EKB48" s="51"/>
      <c r="EKC48" s="51"/>
      <c r="EKD48" s="51"/>
      <c r="EKE48" s="51"/>
      <c r="EKF48" s="51"/>
      <c r="EKG48" s="51"/>
      <c r="EKH48" s="51"/>
      <c r="EKI48" s="51"/>
      <c r="EKJ48" s="51"/>
      <c r="EKK48" s="51"/>
      <c r="EKL48" s="51"/>
      <c r="EKM48" s="51"/>
      <c r="EKN48" s="51"/>
      <c r="EKO48" s="51"/>
      <c r="EKP48" s="51"/>
      <c r="EKQ48" s="51"/>
      <c r="EKR48" s="51"/>
      <c r="EKS48" s="51"/>
      <c r="EKT48" s="51"/>
      <c r="EKU48" s="51"/>
      <c r="EKV48" s="51"/>
      <c r="EKW48" s="51"/>
      <c r="EKX48" s="51"/>
      <c r="EKY48" s="51"/>
      <c r="EKZ48" s="51"/>
      <c r="ELA48" s="51"/>
      <c r="ELB48" s="51"/>
      <c r="ELC48" s="51"/>
      <c r="ELD48" s="51"/>
      <c r="ELE48" s="51"/>
      <c r="ELF48" s="51"/>
      <c r="ELG48" s="51"/>
      <c r="ELH48" s="51"/>
      <c r="ELI48" s="51"/>
      <c r="ELJ48" s="51"/>
      <c r="ELK48" s="51"/>
      <c r="ELL48" s="51"/>
      <c r="ELM48" s="51"/>
      <c r="ELN48" s="51"/>
      <c r="ELO48" s="51"/>
      <c r="ELP48" s="51"/>
      <c r="ELQ48" s="51"/>
      <c r="ELR48" s="51"/>
      <c r="ELS48" s="51"/>
      <c r="ELT48" s="51"/>
      <c r="ELU48" s="51"/>
      <c r="ELV48" s="51"/>
      <c r="ELW48" s="51"/>
      <c r="ELX48" s="51"/>
      <c r="ELY48" s="51"/>
      <c r="ELZ48" s="51"/>
      <c r="EMA48" s="51"/>
      <c r="EMB48" s="51"/>
      <c r="EMC48" s="51"/>
      <c r="EMD48" s="51"/>
      <c r="EME48" s="51"/>
      <c r="EMF48" s="51"/>
      <c r="EMG48" s="51"/>
      <c r="EMH48" s="51"/>
      <c r="EMI48" s="51"/>
      <c r="EMJ48" s="51"/>
      <c r="EMK48" s="51"/>
      <c r="EML48" s="51"/>
      <c r="EMM48" s="51"/>
      <c r="EMN48" s="51"/>
      <c r="EMO48" s="51"/>
      <c r="EMP48" s="51"/>
      <c r="EMQ48" s="51"/>
      <c r="EMR48" s="51"/>
      <c r="EMS48" s="51"/>
      <c r="EMT48" s="51"/>
      <c r="EMU48" s="51"/>
      <c r="EMV48" s="51"/>
      <c r="EMW48" s="51"/>
      <c r="EMX48" s="51"/>
      <c r="EMY48" s="51"/>
      <c r="EMZ48" s="51"/>
      <c r="ENA48" s="51"/>
      <c r="ENB48" s="51"/>
      <c r="ENC48" s="51"/>
      <c r="END48" s="51"/>
      <c r="ENE48" s="51"/>
      <c r="ENF48" s="51"/>
      <c r="ENG48" s="51"/>
      <c r="ENH48" s="51"/>
      <c r="ENI48" s="51"/>
      <c r="ENJ48" s="51"/>
      <c r="ENK48" s="51"/>
      <c r="ENL48" s="51"/>
      <c r="ENM48" s="51"/>
      <c r="ENN48" s="51"/>
      <c r="ENO48" s="51"/>
      <c r="ENP48" s="51"/>
      <c r="ENQ48" s="51"/>
      <c r="ENR48" s="51"/>
      <c r="ENS48" s="51"/>
      <c r="ENT48" s="51"/>
      <c r="ENU48" s="51"/>
      <c r="ENV48" s="51"/>
      <c r="ENW48" s="51"/>
      <c r="ENX48" s="51"/>
      <c r="ENY48" s="51"/>
      <c r="ENZ48" s="51"/>
      <c r="EOA48" s="51"/>
      <c r="EOB48" s="51"/>
      <c r="EOC48" s="51"/>
      <c r="EOD48" s="51"/>
      <c r="EOE48" s="51"/>
      <c r="EOF48" s="51"/>
      <c r="EOG48" s="51"/>
      <c r="EOH48" s="51"/>
      <c r="EOI48" s="51"/>
      <c r="EOJ48" s="51"/>
      <c r="EOK48" s="51"/>
      <c r="EOL48" s="51"/>
      <c r="EOM48" s="51"/>
      <c r="EON48" s="51"/>
      <c r="EOO48" s="51"/>
      <c r="EOP48" s="51"/>
      <c r="EOQ48" s="51"/>
      <c r="EOR48" s="51"/>
      <c r="EOS48" s="51"/>
      <c r="EOT48" s="51"/>
      <c r="EOU48" s="51"/>
      <c r="EOV48" s="51"/>
      <c r="EOW48" s="51"/>
      <c r="EOX48" s="51"/>
      <c r="EOY48" s="51"/>
      <c r="EOZ48" s="51"/>
      <c r="EPA48" s="51"/>
      <c r="EPB48" s="51"/>
      <c r="EPC48" s="51"/>
      <c r="EPD48" s="51"/>
      <c r="EPE48" s="51"/>
      <c r="EPF48" s="51"/>
      <c r="EPG48" s="51"/>
      <c r="EPH48" s="51"/>
      <c r="EPI48" s="51"/>
      <c r="EPJ48" s="51"/>
      <c r="EPK48" s="51"/>
      <c r="EPL48" s="51"/>
      <c r="EPM48" s="51"/>
      <c r="EPN48" s="51"/>
      <c r="EPO48" s="51"/>
      <c r="EPP48" s="51"/>
      <c r="EPQ48" s="51"/>
      <c r="EPR48" s="51"/>
      <c r="EPS48" s="51"/>
      <c r="EPT48" s="51"/>
      <c r="EPU48" s="51"/>
      <c r="EPV48" s="51"/>
      <c r="EPW48" s="51"/>
      <c r="EPX48" s="51"/>
      <c r="EPY48" s="51"/>
      <c r="EPZ48" s="51"/>
      <c r="EQA48" s="51"/>
      <c r="EQB48" s="51"/>
      <c r="EQC48" s="51"/>
      <c r="EQD48" s="51"/>
      <c r="EQE48" s="51"/>
      <c r="EQF48" s="51"/>
      <c r="EQG48" s="51"/>
      <c r="EQH48" s="51"/>
      <c r="EQI48" s="51"/>
      <c r="EQJ48" s="51"/>
      <c r="EQK48" s="51"/>
      <c r="EQL48" s="51"/>
      <c r="EQM48" s="51"/>
      <c r="EQN48" s="51"/>
      <c r="EQO48" s="51"/>
      <c r="EQP48" s="51"/>
      <c r="EQQ48" s="51"/>
      <c r="EQR48" s="51"/>
      <c r="EQS48" s="51"/>
      <c r="EQT48" s="51"/>
      <c r="EQU48" s="51"/>
      <c r="EQV48" s="51"/>
      <c r="EQW48" s="51"/>
      <c r="EQX48" s="51"/>
      <c r="EQY48" s="51"/>
      <c r="EQZ48" s="51"/>
      <c r="ERA48" s="51"/>
      <c r="ERB48" s="51"/>
      <c r="ERC48" s="51"/>
      <c r="ERD48" s="51"/>
      <c r="ERE48" s="51"/>
      <c r="ERF48" s="51"/>
      <c r="ERG48" s="51"/>
      <c r="ERH48" s="51"/>
      <c r="ERI48" s="51"/>
      <c r="ERJ48" s="51"/>
      <c r="ERK48" s="51"/>
      <c r="ERL48" s="51"/>
      <c r="ERM48" s="51"/>
      <c r="ERN48" s="51"/>
      <c r="ERO48" s="51"/>
      <c r="ERP48" s="51"/>
      <c r="ERQ48" s="51"/>
      <c r="ERR48" s="51"/>
      <c r="ERS48" s="51"/>
      <c r="ERT48" s="51"/>
      <c r="ERU48" s="51"/>
      <c r="ERV48" s="51"/>
      <c r="ERW48" s="51"/>
      <c r="ERX48" s="51"/>
      <c r="ERY48" s="51"/>
      <c r="ERZ48" s="51"/>
      <c r="ESA48" s="51"/>
      <c r="ESB48" s="51"/>
      <c r="ESC48" s="51"/>
      <c r="ESD48" s="51"/>
      <c r="ESE48" s="51"/>
      <c r="ESF48" s="51"/>
      <c r="ESG48" s="51"/>
      <c r="ESH48" s="51"/>
      <c r="ESI48" s="51"/>
      <c r="ESJ48" s="51"/>
      <c r="ESK48" s="51"/>
      <c r="ESL48" s="51"/>
      <c r="ESM48" s="51"/>
      <c r="ESN48" s="51"/>
      <c r="ESO48" s="51"/>
      <c r="ESP48" s="51"/>
      <c r="ESQ48" s="51"/>
      <c r="ESR48" s="51"/>
      <c r="ESS48" s="51"/>
      <c r="EST48" s="51"/>
      <c r="ESU48" s="51"/>
      <c r="ESV48" s="51"/>
      <c r="ESW48" s="51"/>
      <c r="ESX48" s="51"/>
      <c r="ESY48" s="51"/>
      <c r="ESZ48" s="51"/>
      <c r="ETA48" s="51"/>
      <c r="ETB48" s="51"/>
      <c r="ETC48" s="51"/>
      <c r="ETD48" s="51"/>
      <c r="ETE48" s="51"/>
      <c r="ETF48" s="51"/>
      <c r="ETG48" s="51"/>
      <c r="ETH48" s="51"/>
      <c r="ETI48" s="51"/>
      <c r="ETJ48" s="51"/>
      <c r="ETK48" s="51"/>
      <c r="ETL48" s="51"/>
      <c r="ETM48" s="51"/>
      <c r="ETN48" s="51"/>
      <c r="ETO48" s="51"/>
      <c r="ETP48" s="51"/>
      <c r="ETQ48" s="51"/>
      <c r="ETR48" s="51"/>
      <c r="ETS48" s="51"/>
      <c r="ETT48" s="51"/>
      <c r="ETU48" s="51"/>
      <c r="ETV48" s="51"/>
      <c r="ETW48" s="51"/>
      <c r="ETX48" s="51"/>
      <c r="ETY48" s="51"/>
      <c r="ETZ48" s="51"/>
      <c r="EUA48" s="51"/>
      <c r="EUB48" s="51"/>
      <c r="EUC48" s="51"/>
      <c r="EUD48" s="51"/>
      <c r="EUE48" s="51"/>
      <c r="EUF48" s="51"/>
      <c r="EUG48" s="51"/>
      <c r="EUH48" s="51"/>
      <c r="EUI48" s="51"/>
      <c r="EUJ48" s="51"/>
      <c r="EUK48" s="51"/>
      <c r="EUL48" s="51"/>
      <c r="EUM48" s="51"/>
      <c r="EUN48" s="51"/>
      <c r="EUO48" s="51"/>
      <c r="EUP48" s="51"/>
      <c r="EUQ48" s="51"/>
      <c r="EUR48" s="51"/>
      <c r="EUS48" s="51"/>
      <c r="EUT48" s="51"/>
      <c r="EUU48" s="51"/>
      <c r="EUV48" s="51"/>
      <c r="EUW48" s="51"/>
      <c r="EUX48" s="51"/>
      <c r="EUY48" s="51"/>
      <c r="EUZ48" s="51"/>
      <c r="EVA48" s="51"/>
      <c r="EVB48" s="51"/>
      <c r="EVC48" s="51"/>
      <c r="EVD48" s="51"/>
      <c r="EVE48" s="51"/>
      <c r="EVF48" s="51"/>
      <c r="EVG48" s="51"/>
      <c r="EVH48" s="51"/>
      <c r="EVI48" s="51"/>
      <c r="EVJ48" s="51"/>
      <c r="EVK48" s="51"/>
      <c r="EVL48" s="51"/>
      <c r="EVM48" s="51"/>
      <c r="EVN48" s="51"/>
      <c r="EVO48" s="51"/>
      <c r="EVP48" s="51"/>
      <c r="EVQ48" s="51"/>
      <c r="EVR48" s="51"/>
      <c r="EVS48" s="51"/>
      <c r="EVT48" s="51"/>
      <c r="EVU48" s="51"/>
      <c r="EVV48" s="51"/>
      <c r="EVW48" s="51"/>
      <c r="EVX48" s="51"/>
      <c r="EVY48" s="51"/>
      <c r="EVZ48" s="51"/>
      <c r="EWA48" s="51"/>
      <c r="EWB48" s="51"/>
      <c r="EWC48" s="51"/>
      <c r="EWD48" s="51"/>
      <c r="EWE48" s="51"/>
      <c r="EWF48" s="51"/>
      <c r="EWG48" s="51"/>
      <c r="EWH48" s="51"/>
      <c r="EWI48" s="51"/>
      <c r="EWJ48" s="51"/>
      <c r="EWK48" s="51"/>
      <c r="EWL48" s="51"/>
      <c r="EWM48" s="51"/>
      <c r="EWN48" s="51"/>
      <c r="EWO48" s="51"/>
      <c r="EWP48" s="51"/>
      <c r="EWQ48" s="51"/>
      <c r="EWR48" s="51"/>
      <c r="EWS48" s="51"/>
      <c r="EWT48" s="51"/>
      <c r="EWU48" s="51"/>
      <c r="EWV48" s="51"/>
      <c r="EWW48" s="51"/>
      <c r="EWX48" s="51"/>
      <c r="EWY48" s="51"/>
      <c r="EWZ48" s="51"/>
      <c r="EXA48" s="51"/>
      <c r="EXB48" s="51"/>
      <c r="EXC48" s="51"/>
      <c r="EXD48" s="51"/>
      <c r="EXE48" s="51"/>
      <c r="EXF48" s="51"/>
      <c r="EXG48" s="51"/>
      <c r="EXH48" s="51"/>
      <c r="EXI48" s="51"/>
      <c r="EXJ48" s="51"/>
      <c r="EXK48" s="51"/>
      <c r="EXL48" s="51"/>
      <c r="EXM48" s="51"/>
      <c r="EXN48" s="51"/>
      <c r="EXO48" s="51"/>
      <c r="EXP48" s="51"/>
      <c r="EXQ48" s="51"/>
      <c r="EXR48" s="51"/>
      <c r="EXS48" s="51"/>
      <c r="EXT48" s="51"/>
      <c r="EXU48" s="51"/>
      <c r="EXV48" s="51"/>
      <c r="EXW48" s="51"/>
      <c r="EXX48" s="51"/>
      <c r="EXY48" s="51"/>
      <c r="EXZ48" s="51"/>
      <c r="EYA48" s="51"/>
      <c r="EYB48" s="51"/>
      <c r="EYC48" s="51"/>
      <c r="EYD48" s="51"/>
      <c r="EYE48" s="51"/>
      <c r="EYF48" s="51"/>
      <c r="EYG48" s="51"/>
      <c r="EYH48" s="51"/>
      <c r="EYI48" s="51"/>
      <c r="EYJ48" s="51"/>
      <c r="EYK48" s="51"/>
      <c r="EYL48" s="51"/>
      <c r="EYM48" s="51"/>
      <c r="EYN48" s="51"/>
      <c r="EYO48" s="51"/>
      <c r="EYP48" s="51"/>
      <c r="EYQ48" s="51"/>
      <c r="EYR48" s="51"/>
      <c r="EYS48" s="51"/>
      <c r="EYT48" s="51"/>
      <c r="EYU48" s="51"/>
      <c r="EYV48" s="51"/>
      <c r="EYW48" s="51"/>
      <c r="EYX48" s="51"/>
      <c r="EYY48" s="51"/>
      <c r="EYZ48" s="51"/>
      <c r="EZA48" s="51"/>
      <c r="EZB48" s="51"/>
      <c r="EZC48" s="51"/>
      <c r="EZD48" s="51"/>
      <c r="EZE48" s="51"/>
      <c r="EZF48" s="51"/>
      <c r="EZG48" s="51"/>
      <c r="EZH48" s="51"/>
      <c r="EZI48" s="51"/>
      <c r="EZJ48" s="51"/>
      <c r="EZK48" s="51"/>
      <c r="EZL48" s="51"/>
      <c r="EZM48" s="51"/>
      <c r="EZN48" s="51"/>
      <c r="EZO48" s="51"/>
      <c r="EZP48" s="51"/>
      <c r="EZQ48" s="51"/>
      <c r="EZR48" s="51"/>
      <c r="EZS48" s="51"/>
      <c r="EZT48" s="51"/>
      <c r="EZU48" s="51"/>
      <c r="EZV48" s="51"/>
      <c r="EZW48" s="51"/>
      <c r="EZX48" s="51"/>
      <c r="EZY48" s="51"/>
      <c r="EZZ48" s="51"/>
      <c r="FAA48" s="51"/>
      <c r="FAB48" s="51"/>
      <c r="FAC48" s="51"/>
      <c r="FAD48" s="51"/>
      <c r="FAE48" s="51"/>
      <c r="FAF48" s="51"/>
      <c r="FAG48" s="51"/>
      <c r="FAH48" s="51"/>
      <c r="FAI48" s="51"/>
      <c r="FAJ48" s="51"/>
      <c r="FAK48" s="51"/>
      <c r="FAL48" s="51"/>
      <c r="FAM48" s="51"/>
      <c r="FAN48" s="51"/>
      <c r="FAO48" s="51"/>
      <c r="FAP48" s="51"/>
      <c r="FAQ48" s="51"/>
      <c r="FAR48" s="51"/>
      <c r="FAS48" s="51"/>
      <c r="FAT48" s="51"/>
      <c r="FAU48" s="51"/>
      <c r="FAV48" s="51"/>
      <c r="FAW48" s="51"/>
      <c r="FAX48" s="51"/>
      <c r="FAY48" s="51"/>
      <c r="FAZ48" s="51"/>
      <c r="FBA48" s="51"/>
      <c r="FBB48" s="51"/>
      <c r="FBC48" s="51"/>
      <c r="FBD48" s="51"/>
      <c r="FBE48" s="51"/>
      <c r="FBF48" s="51"/>
      <c r="FBG48" s="51"/>
      <c r="FBH48" s="51"/>
      <c r="FBI48" s="51"/>
      <c r="FBJ48" s="51"/>
      <c r="FBK48" s="51"/>
      <c r="FBL48" s="51"/>
      <c r="FBM48" s="51"/>
      <c r="FBN48" s="51"/>
      <c r="FBO48" s="51"/>
      <c r="FBP48" s="51"/>
      <c r="FBQ48" s="51"/>
      <c r="FBR48" s="51"/>
      <c r="FBS48" s="51"/>
      <c r="FBT48" s="51"/>
      <c r="FBU48" s="51"/>
      <c r="FBV48" s="51"/>
      <c r="FBW48" s="51"/>
      <c r="FBX48" s="51"/>
      <c r="FBY48" s="51"/>
      <c r="FBZ48" s="51"/>
      <c r="FCA48" s="51"/>
      <c r="FCB48" s="51"/>
      <c r="FCC48" s="51"/>
      <c r="FCD48" s="51"/>
      <c r="FCE48" s="51"/>
      <c r="FCF48" s="51"/>
      <c r="FCG48" s="51"/>
      <c r="FCH48" s="51"/>
      <c r="FCI48" s="51"/>
      <c r="FCJ48" s="51"/>
      <c r="FCK48" s="51"/>
      <c r="FCL48" s="51"/>
      <c r="FCM48" s="51"/>
      <c r="FCN48" s="51"/>
      <c r="FCO48" s="51"/>
      <c r="FCP48" s="51"/>
      <c r="FCQ48" s="51"/>
      <c r="FCR48" s="51"/>
      <c r="FCS48" s="51"/>
      <c r="FCT48" s="51"/>
      <c r="FCU48" s="51"/>
      <c r="FCV48" s="51"/>
      <c r="FCW48" s="51"/>
      <c r="FCX48" s="51"/>
      <c r="FCY48" s="51"/>
      <c r="FCZ48" s="51"/>
      <c r="FDA48" s="51"/>
      <c r="FDB48" s="51"/>
      <c r="FDC48" s="51"/>
      <c r="FDD48" s="51"/>
      <c r="FDE48" s="51"/>
      <c r="FDF48" s="51"/>
      <c r="FDG48" s="51"/>
      <c r="FDH48" s="51"/>
      <c r="FDI48" s="51"/>
      <c r="FDJ48" s="51"/>
      <c r="FDK48" s="51"/>
      <c r="FDL48" s="51"/>
      <c r="FDM48" s="51"/>
      <c r="FDN48" s="51"/>
      <c r="FDO48" s="51"/>
      <c r="FDP48" s="51"/>
      <c r="FDQ48" s="51"/>
      <c r="FDR48" s="51"/>
      <c r="FDS48" s="51"/>
      <c r="FDT48" s="51"/>
      <c r="FDU48" s="51"/>
      <c r="FDV48" s="51"/>
      <c r="FDW48" s="51"/>
      <c r="FDX48" s="51"/>
      <c r="FDY48" s="51"/>
      <c r="FDZ48" s="51"/>
      <c r="FEA48" s="51"/>
      <c r="FEB48" s="51"/>
      <c r="FEC48" s="51"/>
      <c r="FED48" s="51"/>
      <c r="FEE48" s="51"/>
      <c r="FEF48" s="51"/>
      <c r="FEG48" s="51"/>
      <c r="FEH48" s="51"/>
      <c r="FEI48" s="51"/>
      <c r="FEJ48" s="51"/>
      <c r="FEK48" s="51"/>
      <c r="FEL48" s="51"/>
      <c r="FEM48" s="51"/>
      <c r="FEN48" s="51"/>
      <c r="FEO48" s="51"/>
      <c r="FEP48" s="51"/>
      <c r="FEQ48" s="51"/>
      <c r="FER48" s="51"/>
      <c r="FES48" s="51"/>
      <c r="FET48" s="51"/>
      <c r="FEU48" s="51"/>
      <c r="FEV48" s="51"/>
      <c r="FEW48" s="51"/>
      <c r="FEX48" s="51"/>
      <c r="FEY48" s="51"/>
      <c r="FEZ48" s="51"/>
      <c r="FFA48" s="51"/>
      <c r="FFB48" s="51"/>
      <c r="FFC48" s="51"/>
      <c r="FFD48" s="51"/>
      <c r="FFE48" s="51"/>
      <c r="FFF48" s="51"/>
      <c r="FFG48" s="51"/>
      <c r="FFH48" s="51"/>
      <c r="FFI48" s="51"/>
      <c r="FFJ48" s="51"/>
      <c r="FFK48" s="51"/>
      <c r="FFL48" s="51"/>
      <c r="FFM48" s="51"/>
      <c r="FFN48" s="51"/>
      <c r="FFO48" s="51"/>
      <c r="FFP48" s="51"/>
      <c r="FFQ48" s="51"/>
      <c r="FFR48" s="51"/>
      <c r="FFS48" s="51"/>
      <c r="FFT48" s="51"/>
      <c r="FFU48" s="51"/>
      <c r="FFV48" s="51"/>
      <c r="FFW48" s="51"/>
      <c r="FFX48" s="51"/>
      <c r="FFY48" s="51"/>
      <c r="FFZ48" s="51"/>
      <c r="FGA48" s="51"/>
      <c r="FGB48" s="51"/>
      <c r="FGC48" s="51"/>
      <c r="FGD48" s="51"/>
      <c r="FGE48" s="51"/>
      <c r="FGF48" s="51"/>
      <c r="FGG48" s="51"/>
      <c r="FGH48" s="51"/>
      <c r="FGI48" s="51"/>
      <c r="FGJ48" s="51"/>
      <c r="FGK48" s="51"/>
      <c r="FGL48" s="51"/>
      <c r="FGM48" s="51"/>
      <c r="FGN48" s="51"/>
      <c r="FGO48" s="51"/>
      <c r="FGP48" s="51"/>
      <c r="FGQ48" s="51"/>
      <c r="FGR48" s="51"/>
      <c r="FGS48" s="51"/>
      <c r="FGT48" s="51"/>
      <c r="FGU48" s="51"/>
      <c r="FGV48" s="51"/>
      <c r="FGW48" s="51"/>
      <c r="FGX48" s="51"/>
      <c r="FGY48" s="51"/>
      <c r="FGZ48" s="51"/>
      <c r="FHA48" s="51"/>
      <c r="FHB48" s="51"/>
      <c r="FHC48" s="51"/>
      <c r="FHD48" s="51"/>
      <c r="FHE48" s="51"/>
      <c r="FHF48" s="51"/>
      <c r="FHG48" s="51"/>
      <c r="FHH48" s="51"/>
      <c r="FHI48" s="51"/>
      <c r="FHJ48" s="51"/>
      <c r="FHK48" s="51"/>
      <c r="FHL48" s="51"/>
      <c r="FHM48" s="51"/>
      <c r="FHN48" s="51"/>
      <c r="FHO48" s="51"/>
      <c r="FHP48" s="51"/>
      <c r="FHQ48" s="51"/>
      <c r="FHR48" s="51"/>
      <c r="FHS48" s="51"/>
      <c r="FHT48" s="51"/>
      <c r="FHU48" s="51"/>
      <c r="FHV48" s="51"/>
      <c r="FHW48" s="51"/>
      <c r="FHX48" s="51"/>
      <c r="FHY48" s="51"/>
      <c r="FHZ48" s="51"/>
      <c r="FIA48" s="51"/>
      <c r="FIB48" s="51"/>
      <c r="FIC48" s="51"/>
      <c r="FID48" s="51"/>
      <c r="FIE48" s="51"/>
      <c r="FIF48" s="51"/>
      <c r="FIG48" s="51"/>
      <c r="FIH48" s="51"/>
      <c r="FII48" s="51"/>
      <c r="FIJ48" s="51"/>
      <c r="FIK48" s="51"/>
      <c r="FIL48" s="51"/>
      <c r="FIM48" s="51"/>
      <c r="FIN48" s="51"/>
      <c r="FIO48" s="51"/>
      <c r="FIP48" s="51"/>
      <c r="FIQ48" s="51"/>
      <c r="FIR48" s="51"/>
      <c r="FIS48" s="51"/>
      <c r="FIT48" s="51"/>
      <c r="FIU48" s="51"/>
      <c r="FIV48" s="51"/>
      <c r="FIW48" s="51"/>
      <c r="FIX48" s="51"/>
      <c r="FIY48" s="51"/>
      <c r="FIZ48" s="51"/>
      <c r="FJA48" s="51"/>
      <c r="FJB48" s="51"/>
      <c r="FJC48" s="51"/>
      <c r="FJD48" s="51"/>
      <c r="FJE48" s="51"/>
      <c r="FJF48" s="51"/>
      <c r="FJG48" s="51"/>
      <c r="FJH48" s="51"/>
      <c r="FJI48" s="51"/>
      <c r="FJJ48" s="51"/>
      <c r="FJK48" s="51"/>
      <c r="FJL48" s="51"/>
      <c r="FJM48" s="51"/>
      <c r="FJN48" s="51"/>
      <c r="FJO48" s="51"/>
      <c r="FJP48" s="51"/>
      <c r="FJQ48" s="51"/>
      <c r="FJR48" s="51"/>
      <c r="FJS48" s="51"/>
      <c r="FJT48" s="51"/>
      <c r="FJU48" s="51"/>
      <c r="FJV48" s="51"/>
      <c r="FJW48" s="51"/>
      <c r="FJX48" s="51"/>
      <c r="FJY48" s="51"/>
      <c r="FJZ48" s="51"/>
      <c r="FKA48" s="51"/>
      <c r="FKB48" s="51"/>
      <c r="FKC48" s="51"/>
      <c r="FKD48" s="51"/>
      <c r="FKE48" s="51"/>
      <c r="FKF48" s="51"/>
      <c r="FKG48" s="51"/>
      <c r="FKH48" s="51"/>
      <c r="FKI48" s="51"/>
      <c r="FKJ48" s="51"/>
      <c r="FKK48" s="51"/>
      <c r="FKL48" s="51"/>
      <c r="FKM48" s="51"/>
      <c r="FKN48" s="51"/>
      <c r="FKO48" s="51"/>
      <c r="FKP48" s="51"/>
      <c r="FKQ48" s="51"/>
      <c r="FKR48" s="51"/>
      <c r="FKS48" s="51"/>
      <c r="FKT48" s="51"/>
      <c r="FKU48" s="51"/>
      <c r="FKV48" s="51"/>
      <c r="FKW48" s="51"/>
      <c r="FKX48" s="51"/>
      <c r="FKY48" s="51"/>
      <c r="FKZ48" s="51"/>
      <c r="FLA48" s="51"/>
      <c r="FLB48" s="51"/>
      <c r="FLC48" s="51"/>
      <c r="FLD48" s="51"/>
      <c r="FLE48" s="51"/>
      <c r="FLF48" s="51"/>
      <c r="FLG48" s="51"/>
      <c r="FLH48" s="51"/>
      <c r="FLI48" s="51"/>
      <c r="FLJ48" s="51"/>
      <c r="FLK48" s="51"/>
      <c r="FLL48" s="51"/>
      <c r="FLM48" s="51"/>
      <c r="FLN48" s="51"/>
      <c r="FLO48" s="51"/>
      <c r="FLP48" s="51"/>
      <c r="FLQ48" s="51"/>
      <c r="FLR48" s="51"/>
      <c r="FLS48" s="51"/>
      <c r="FLT48" s="51"/>
      <c r="FLU48" s="51"/>
      <c r="FLV48" s="51"/>
      <c r="FLW48" s="51"/>
      <c r="FLX48" s="51"/>
      <c r="FLY48" s="51"/>
      <c r="FLZ48" s="51"/>
      <c r="FMA48" s="51"/>
      <c r="FMB48" s="51"/>
      <c r="FMC48" s="51"/>
      <c r="FMD48" s="51"/>
      <c r="FME48" s="51"/>
      <c r="FMF48" s="51"/>
      <c r="FMG48" s="51"/>
      <c r="FMH48" s="51"/>
      <c r="FMI48" s="51"/>
      <c r="FMJ48" s="51"/>
      <c r="FMK48" s="51"/>
      <c r="FML48" s="51"/>
      <c r="FMM48" s="51"/>
      <c r="FMN48" s="51"/>
      <c r="FMO48" s="51"/>
      <c r="FMP48" s="51"/>
      <c r="FMQ48" s="51"/>
      <c r="FMR48" s="51"/>
      <c r="FMS48" s="51"/>
      <c r="FMT48" s="51"/>
      <c r="FMU48" s="51"/>
      <c r="FMV48" s="51"/>
      <c r="FMW48" s="51"/>
      <c r="FMX48" s="51"/>
      <c r="FMY48" s="51"/>
      <c r="FMZ48" s="51"/>
      <c r="FNA48" s="51"/>
      <c r="FNB48" s="51"/>
      <c r="FNC48" s="51"/>
      <c r="FND48" s="51"/>
      <c r="FNE48" s="51"/>
      <c r="FNF48" s="51"/>
      <c r="FNG48" s="51"/>
      <c r="FNH48" s="51"/>
      <c r="FNI48" s="51"/>
      <c r="FNJ48" s="51"/>
      <c r="FNK48" s="51"/>
      <c r="FNL48" s="51"/>
      <c r="FNM48" s="51"/>
      <c r="FNN48" s="51"/>
      <c r="FNO48" s="51"/>
      <c r="FNP48" s="51"/>
      <c r="FNQ48" s="51"/>
      <c r="FNR48" s="51"/>
      <c r="FNS48" s="51"/>
      <c r="FNT48" s="51"/>
      <c r="FNU48" s="51"/>
      <c r="FNV48" s="51"/>
      <c r="FNW48" s="51"/>
      <c r="FNX48" s="51"/>
      <c r="FNY48" s="51"/>
      <c r="FNZ48" s="51"/>
      <c r="FOA48" s="51"/>
      <c r="FOB48" s="51"/>
      <c r="FOC48" s="51"/>
      <c r="FOD48" s="51"/>
      <c r="FOE48" s="51"/>
      <c r="FOF48" s="51"/>
      <c r="FOG48" s="51"/>
      <c r="FOH48" s="51"/>
      <c r="FOI48" s="51"/>
      <c r="FOJ48" s="51"/>
      <c r="FOK48" s="51"/>
      <c r="FOL48" s="51"/>
      <c r="FOM48" s="51"/>
      <c r="FON48" s="51"/>
      <c r="FOO48" s="51"/>
      <c r="FOP48" s="51"/>
      <c r="FOQ48" s="51"/>
      <c r="FOR48" s="51"/>
      <c r="FOS48" s="51"/>
      <c r="FOT48" s="51"/>
      <c r="FOU48" s="51"/>
      <c r="FOV48" s="51"/>
      <c r="FOW48" s="51"/>
      <c r="FOX48" s="51"/>
      <c r="FOY48" s="51"/>
      <c r="FOZ48" s="51"/>
      <c r="FPA48" s="51"/>
      <c r="FPB48" s="51"/>
      <c r="FPC48" s="51"/>
      <c r="FPD48" s="51"/>
      <c r="FPE48" s="51"/>
      <c r="FPF48" s="51"/>
      <c r="FPG48" s="51"/>
      <c r="FPH48" s="51"/>
      <c r="FPI48" s="51"/>
      <c r="FPJ48" s="51"/>
      <c r="FPK48" s="51"/>
      <c r="FPL48" s="51"/>
      <c r="FPM48" s="51"/>
      <c r="FPN48" s="51"/>
      <c r="FPO48" s="51"/>
      <c r="FPP48" s="51"/>
      <c r="FPQ48" s="51"/>
      <c r="FPR48" s="51"/>
      <c r="FPS48" s="51"/>
      <c r="FPT48" s="51"/>
      <c r="FPU48" s="51"/>
      <c r="FPV48" s="51"/>
      <c r="FPW48" s="51"/>
      <c r="FPX48" s="51"/>
      <c r="FPY48" s="51"/>
      <c r="FPZ48" s="51"/>
      <c r="FQA48" s="51"/>
      <c r="FQB48" s="51"/>
      <c r="FQC48" s="51"/>
      <c r="FQD48" s="51"/>
      <c r="FQE48" s="51"/>
      <c r="FQF48" s="51"/>
      <c r="FQG48" s="51"/>
      <c r="FQH48" s="51"/>
      <c r="FQI48" s="51"/>
      <c r="FQJ48" s="51"/>
      <c r="FQK48" s="51"/>
      <c r="FQL48" s="51"/>
      <c r="FQM48" s="51"/>
      <c r="FQN48" s="51"/>
      <c r="FQO48" s="51"/>
      <c r="FQP48" s="51"/>
      <c r="FQQ48" s="51"/>
      <c r="FQR48" s="51"/>
      <c r="FQS48" s="51"/>
      <c r="FQT48" s="51"/>
      <c r="FQU48" s="51"/>
      <c r="FQV48" s="51"/>
      <c r="FQW48" s="51"/>
      <c r="FQX48" s="51"/>
      <c r="FQY48" s="51"/>
      <c r="FQZ48" s="51"/>
      <c r="FRA48" s="51"/>
      <c r="FRB48" s="51"/>
      <c r="FRC48" s="51"/>
      <c r="FRD48" s="51"/>
      <c r="FRE48" s="51"/>
      <c r="FRF48" s="51"/>
      <c r="FRG48" s="51"/>
      <c r="FRH48" s="51"/>
      <c r="FRI48" s="51"/>
      <c r="FRJ48" s="51"/>
      <c r="FRK48" s="51"/>
      <c r="FRL48" s="51"/>
      <c r="FRM48" s="51"/>
      <c r="FRN48" s="51"/>
      <c r="FRO48" s="51"/>
      <c r="FRP48" s="51"/>
      <c r="FRQ48" s="51"/>
      <c r="FRR48" s="51"/>
      <c r="FRS48" s="51"/>
      <c r="FRT48" s="51"/>
      <c r="FRU48" s="51"/>
      <c r="FRV48" s="51"/>
      <c r="FRW48" s="51"/>
      <c r="FRX48" s="51"/>
      <c r="FRY48" s="51"/>
      <c r="FRZ48" s="51"/>
      <c r="FSA48" s="51"/>
      <c r="FSB48" s="51"/>
      <c r="FSC48" s="51"/>
      <c r="FSD48" s="51"/>
      <c r="FSE48" s="51"/>
      <c r="FSF48" s="51"/>
      <c r="FSG48" s="51"/>
      <c r="FSH48" s="51"/>
      <c r="FSI48" s="51"/>
      <c r="FSJ48" s="51"/>
      <c r="FSK48" s="51"/>
      <c r="FSL48" s="51"/>
      <c r="FSM48" s="51"/>
      <c r="FSN48" s="51"/>
      <c r="FSO48" s="51"/>
      <c r="FSP48" s="51"/>
      <c r="FSQ48" s="51"/>
      <c r="FSR48" s="51"/>
      <c r="FSS48" s="51"/>
      <c r="FST48" s="51"/>
      <c r="FSU48" s="51"/>
      <c r="FSV48" s="51"/>
      <c r="FSW48" s="51"/>
      <c r="FSX48" s="51"/>
      <c r="FSY48" s="51"/>
      <c r="FSZ48" s="51"/>
      <c r="FTA48" s="51"/>
      <c r="FTB48" s="51"/>
      <c r="FTC48" s="51"/>
      <c r="FTD48" s="51"/>
      <c r="FTE48" s="51"/>
      <c r="FTF48" s="51"/>
      <c r="FTG48" s="51"/>
      <c r="FTH48" s="51"/>
      <c r="FTI48" s="51"/>
      <c r="FTJ48" s="51"/>
      <c r="FTK48" s="51"/>
      <c r="FTL48" s="51"/>
      <c r="FTM48" s="51"/>
      <c r="FTN48" s="51"/>
      <c r="FTO48" s="51"/>
      <c r="FTP48" s="51"/>
      <c r="FTQ48" s="51"/>
      <c r="FTR48" s="51"/>
      <c r="FTS48" s="51"/>
      <c r="FTT48" s="51"/>
      <c r="FTU48" s="51"/>
      <c r="FTV48" s="51"/>
      <c r="FTW48" s="51"/>
      <c r="FTX48" s="51"/>
      <c r="FTY48" s="51"/>
      <c r="FTZ48" s="51"/>
      <c r="FUA48" s="51"/>
      <c r="FUB48" s="51"/>
      <c r="FUC48" s="51"/>
      <c r="FUD48" s="51"/>
      <c r="FUE48" s="51"/>
      <c r="FUF48" s="51"/>
      <c r="FUG48" s="51"/>
      <c r="FUH48" s="51"/>
      <c r="FUI48" s="51"/>
      <c r="FUJ48" s="51"/>
      <c r="FUK48" s="51"/>
      <c r="FUL48" s="51"/>
      <c r="FUM48" s="51"/>
      <c r="FUN48" s="51"/>
      <c r="FUO48" s="51"/>
      <c r="FUP48" s="51"/>
      <c r="FUQ48" s="51"/>
      <c r="FUR48" s="51"/>
      <c r="FUS48" s="51"/>
      <c r="FUT48" s="51"/>
      <c r="FUU48" s="51"/>
      <c r="FUV48" s="51"/>
      <c r="FUW48" s="51"/>
      <c r="FUX48" s="51"/>
      <c r="FUY48" s="51"/>
      <c r="FUZ48" s="51"/>
      <c r="FVA48" s="51"/>
      <c r="FVB48" s="51"/>
      <c r="FVC48" s="51"/>
      <c r="FVD48" s="51"/>
      <c r="FVE48" s="51"/>
      <c r="FVF48" s="51"/>
      <c r="FVG48" s="51"/>
      <c r="FVH48" s="51"/>
      <c r="FVI48" s="51"/>
      <c r="FVJ48" s="51"/>
      <c r="FVK48" s="51"/>
      <c r="FVL48" s="51"/>
      <c r="FVM48" s="51"/>
      <c r="FVN48" s="51"/>
      <c r="FVO48" s="51"/>
      <c r="FVP48" s="51"/>
      <c r="FVQ48" s="51"/>
      <c r="FVR48" s="51"/>
      <c r="FVS48" s="51"/>
      <c r="FVT48" s="51"/>
      <c r="FVU48" s="51"/>
      <c r="FVV48" s="51"/>
      <c r="FVW48" s="51"/>
      <c r="FVX48" s="51"/>
      <c r="FVY48" s="51"/>
      <c r="FVZ48" s="51"/>
      <c r="FWA48" s="51"/>
      <c r="FWB48" s="51"/>
      <c r="FWC48" s="51"/>
      <c r="FWD48" s="51"/>
      <c r="FWE48" s="51"/>
      <c r="FWF48" s="51"/>
      <c r="FWG48" s="51"/>
      <c r="FWH48" s="51"/>
      <c r="FWI48" s="51"/>
      <c r="FWJ48" s="51"/>
      <c r="FWK48" s="51"/>
      <c r="FWL48" s="51"/>
      <c r="FWM48" s="51"/>
      <c r="FWN48" s="51"/>
      <c r="FWO48" s="51"/>
      <c r="FWP48" s="51"/>
      <c r="FWQ48" s="51"/>
      <c r="FWR48" s="51"/>
      <c r="FWS48" s="51"/>
      <c r="FWT48" s="51"/>
      <c r="FWU48" s="51"/>
      <c r="FWV48" s="51"/>
      <c r="FWW48" s="51"/>
      <c r="FWX48" s="51"/>
      <c r="FWY48" s="51"/>
      <c r="FWZ48" s="51"/>
      <c r="FXA48" s="51"/>
      <c r="FXB48" s="51"/>
      <c r="FXC48" s="51"/>
      <c r="FXD48" s="51"/>
      <c r="FXE48" s="51"/>
      <c r="FXF48" s="51"/>
      <c r="FXG48" s="51"/>
      <c r="FXH48" s="51"/>
      <c r="FXI48" s="51"/>
      <c r="FXJ48" s="51"/>
      <c r="FXK48" s="51"/>
      <c r="FXL48" s="51"/>
      <c r="FXM48" s="51"/>
      <c r="FXN48" s="51"/>
      <c r="FXO48" s="51"/>
      <c r="FXP48" s="51"/>
      <c r="FXQ48" s="51"/>
      <c r="FXR48" s="51"/>
      <c r="FXS48" s="51"/>
      <c r="FXT48" s="51"/>
      <c r="FXU48" s="51"/>
      <c r="FXV48" s="51"/>
      <c r="FXW48" s="51"/>
      <c r="FXX48" s="51"/>
      <c r="FXY48" s="51"/>
      <c r="FXZ48" s="51"/>
      <c r="FYA48" s="51"/>
      <c r="FYB48" s="51"/>
      <c r="FYC48" s="51"/>
      <c r="FYD48" s="51"/>
      <c r="FYE48" s="51"/>
      <c r="FYF48" s="51"/>
      <c r="FYG48" s="51"/>
      <c r="FYH48" s="51"/>
      <c r="FYI48" s="51"/>
      <c r="FYJ48" s="51"/>
      <c r="FYK48" s="51"/>
      <c r="FYL48" s="51"/>
      <c r="FYM48" s="51"/>
      <c r="FYN48" s="51"/>
      <c r="FYO48" s="51"/>
      <c r="FYP48" s="51"/>
      <c r="FYQ48" s="51"/>
      <c r="FYR48" s="51"/>
      <c r="FYS48" s="51"/>
      <c r="FYT48" s="51"/>
      <c r="FYU48" s="51"/>
      <c r="FYV48" s="51"/>
      <c r="FYW48" s="51"/>
      <c r="FYX48" s="51"/>
      <c r="FYY48" s="51"/>
      <c r="FYZ48" s="51"/>
      <c r="FZA48" s="51"/>
      <c r="FZB48" s="51"/>
      <c r="FZC48" s="51"/>
      <c r="FZD48" s="51"/>
      <c r="FZE48" s="51"/>
      <c r="FZF48" s="51"/>
      <c r="FZG48" s="51"/>
      <c r="FZH48" s="51"/>
      <c r="FZI48" s="51"/>
      <c r="FZJ48" s="51"/>
      <c r="FZK48" s="51"/>
      <c r="FZL48" s="51"/>
      <c r="FZM48" s="51"/>
      <c r="FZN48" s="51"/>
      <c r="FZO48" s="51"/>
      <c r="FZP48" s="51"/>
      <c r="FZQ48" s="51"/>
      <c r="FZR48" s="51"/>
      <c r="FZS48" s="51"/>
      <c r="FZT48" s="51"/>
      <c r="FZU48" s="51"/>
      <c r="FZV48" s="51"/>
      <c r="FZW48" s="51"/>
      <c r="FZX48" s="51"/>
      <c r="FZY48" s="51"/>
      <c r="FZZ48" s="51"/>
      <c r="GAA48" s="51"/>
      <c r="GAB48" s="51"/>
      <c r="GAC48" s="51"/>
      <c r="GAD48" s="51"/>
      <c r="GAE48" s="51"/>
      <c r="GAF48" s="51"/>
      <c r="GAG48" s="51"/>
      <c r="GAH48" s="51"/>
      <c r="GAI48" s="51"/>
      <c r="GAJ48" s="51"/>
      <c r="GAK48" s="51"/>
      <c r="GAL48" s="51"/>
      <c r="GAM48" s="51"/>
      <c r="GAN48" s="51"/>
      <c r="GAO48" s="51"/>
      <c r="GAP48" s="51"/>
      <c r="GAQ48" s="51"/>
      <c r="GAR48" s="51"/>
      <c r="GAS48" s="51"/>
      <c r="GAT48" s="51"/>
      <c r="GAU48" s="51"/>
      <c r="GAV48" s="51"/>
      <c r="GAW48" s="51"/>
      <c r="GAX48" s="51"/>
      <c r="GAY48" s="51"/>
      <c r="GAZ48" s="51"/>
      <c r="GBA48" s="51"/>
      <c r="GBB48" s="51"/>
      <c r="GBC48" s="51"/>
      <c r="GBD48" s="51"/>
      <c r="GBE48" s="51"/>
      <c r="GBF48" s="51"/>
      <c r="GBG48" s="51"/>
      <c r="GBH48" s="51"/>
      <c r="GBI48" s="51"/>
      <c r="GBJ48" s="51"/>
      <c r="GBK48" s="51"/>
      <c r="GBL48" s="51"/>
      <c r="GBM48" s="51"/>
      <c r="GBN48" s="51"/>
      <c r="GBO48" s="51"/>
      <c r="GBP48" s="51"/>
      <c r="GBQ48" s="51"/>
      <c r="GBR48" s="51"/>
      <c r="GBS48" s="51"/>
      <c r="GBT48" s="51"/>
      <c r="GBU48" s="51"/>
      <c r="GBV48" s="51"/>
      <c r="GBW48" s="51"/>
      <c r="GBX48" s="51"/>
      <c r="GBY48" s="51"/>
      <c r="GBZ48" s="51"/>
      <c r="GCA48" s="51"/>
      <c r="GCB48" s="51"/>
      <c r="GCC48" s="51"/>
      <c r="GCD48" s="51"/>
      <c r="GCE48" s="51"/>
      <c r="GCF48" s="51"/>
      <c r="GCG48" s="51"/>
      <c r="GCH48" s="51"/>
      <c r="GCI48" s="51"/>
      <c r="GCJ48" s="51"/>
      <c r="GCK48" s="51"/>
      <c r="GCL48" s="51"/>
      <c r="GCM48" s="51"/>
      <c r="GCN48" s="51"/>
      <c r="GCO48" s="51"/>
      <c r="GCP48" s="51"/>
      <c r="GCQ48" s="51"/>
      <c r="GCR48" s="51"/>
      <c r="GCS48" s="51"/>
      <c r="GCT48" s="51"/>
      <c r="GCU48" s="51"/>
      <c r="GCV48" s="51"/>
      <c r="GCW48" s="51"/>
      <c r="GCX48" s="51"/>
      <c r="GCY48" s="51"/>
      <c r="GCZ48" s="51"/>
      <c r="GDA48" s="51"/>
      <c r="GDB48" s="51"/>
      <c r="GDC48" s="51"/>
      <c r="GDD48" s="51"/>
      <c r="GDE48" s="51"/>
      <c r="GDF48" s="51"/>
      <c r="GDG48" s="51"/>
      <c r="GDH48" s="51"/>
      <c r="GDI48" s="51"/>
      <c r="GDJ48" s="51"/>
      <c r="GDK48" s="51"/>
      <c r="GDL48" s="51"/>
      <c r="GDM48" s="51"/>
      <c r="GDN48" s="51"/>
      <c r="GDO48" s="51"/>
      <c r="GDP48" s="51"/>
      <c r="GDQ48" s="51"/>
      <c r="GDR48" s="51"/>
      <c r="GDS48" s="51"/>
      <c r="GDT48" s="51"/>
      <c r="GDU48" s="51"/>
      <c r="GDV48" s="51"/>
      <c r="GDW48" s="51"/>
      <c r="GDX48" s="51"/>
      <c r="GDY48" s="51"/>
      <c r="GDZ48" s="51"/>
      <c r="GEA48" s="51"/>
      <c r="GEB48" s="51"/>
      <c r="GEC48" s="51"/>
      <c r="GED48" s="51"/>
      <c r="GEE48" s="51"/>
      <c r="GEF48" s="51"/>
      <c r="GEG48" s="51"/>
      <c r="GEH48" s="51"/>
      <c r="GEI48" s="51"/>
      <c r="GEJ48" s="51"/>
      <c r="GEK48" s="51"/>
      <c r="GEL48" s="51"/>
      <c r="GEM48" s="51"/>
      <c r="GEN48" s="51"/>
      <c r="GEO48" s="51"/>
      <c r="GEP48" s="51"/>
      <c r="GEQ48" s="51"/>
      <c r="GER48" s="51"/>
      <c r="GES48" s="51"/>
      <c r="GET48" s="51"/>
      <c r="GEU48" s="51"/>
      <c r="GEV48" s="51"/>
      <c r="GEW48" s="51"/>
      <c r="GEX48" s="51"/>
      <c r="GEY48" s="51"/>
      <c r="GEZ48" s="51"/>
      <c r="GFA48" s="51"/>
      <c r="GFB48" s="51"/>
      <c r="GFC48" s="51"/>
      <c r="GFD48" s="51"/>
      <c r="GFE48" s="51"/>
      <c r="GFF48" s="51"/>
      <c r="GFG48" s="51"/>
      <c r="GFH48" s="51"/>
      <c r="GFI48" s="51"/>
      <c r="GFJ48" s="51"/>
      <c r="GFK48" s="51"/>
      <c r="GFL48" s="51"/>
      <c r="GFM48" s="51"/>
      <c r="GFN48" s="51"/>
      <c r="GFO48" s="51"/>
      <c r="GFP48" s="51"/>
      <c r="GFQ48" s="51"/>
      <c r="GFR48" s="51"/>
      <c r="GFS48" s="51"/>
      <c r="GFT48" s="51"/>
      <c r="GFU48" s="51"/>
      <c r="GFV48" s="51"/>
      <c r="GFW48" s="51"/>
      <c r="GFX48" s="51"/>
      <c r="GFY48" s="51"/>
      <c r="GFZ48" s="51"/>
      <c r="GGA48" s="51"/>
      <c r="GGB48" s="51"/>
      <c r="GGC48" s="51"/>
      <c r="GGD48" s="51"/>
      <c r="GGE48" s="51"/>
      <c r="GGF48" s="51"/>
      <c r="GGG48" s="51"/>
      <c r="GGH48" s="51"/>
      <c r="GGI48" s="51"/>
      <c r="GGJ48" s="51"/>
      <c r="GGK48" s="51"/>
      <c r="GGL48" s="51"/>
      <c r="GGM48" s="51"/>
      <c r="GGN48" s="51"/>
      <c r="GGO48" s="51"/>
      <c r="GGP48" s="51"/>
      <c r="GGQ48" s="51"/>
      <c r="GGR48" s="51"/>
      <c r="GGS48" s="51"/>
      <c r="GGT48" s="51"/>
      <c r="GGU48" s="51"/>
      <c r="GGV48" s="51"/>
      <c r="GGW48" s="51"/>
      <c r="GGX48" s="51"/>
      <c r="GGY48" s="51"/>
      <c r="GGZ48" s="51"/>
      <c r="GHA48" s="51"/>
      <c r="GHB48" s="51"/>
      <c r="GHC48" s="51"/>
      <c r="GHD48" s="51"/>
      <c r="GHE48" s="51"/>
      <c r="GHF48" s="51"/>
      <c r="GHG48" s="51"/>
      <c r="GHH48" s="51"/>
      <c r="GHI48" s="51"/>
      <c r="GHJ48" s="51"/>
      <c r="GHK48" s="51"/>
      <c r="GHL48" s="51"/>
      <c r="GHM48" s="51"/>
      <c r="GHN48" s="51"/>
      <c r="GHO48" s="51"/>
      <c r="GHP48" s="51"/>
      <c r="GHQ48" s="51"/>
      <c r="GHR48" s="51"/>
      <c r="GHS48" s="51"/>
      <c r="GHT48" s="51"/>
      <c r="GHU48" s="51"/>
      <c r="GHV48" s="51"/>
      <c r="GHW48" s="51"/>
      <c r="GHX48" s="51"/>
      <c r="GHY48" s="51"/>
      <c r="GHZ48" s="51"/>
      <c r="GIA48" s="51"/>
      <c r="GIB48" s="51"/>
      <c r="GIC48" s="51"/>
      <c r="GID48" s="51"/>
      <c r="GIE48" s="51"/>
      <c r="GIF48" s="51"/>
      <c r="GIG48" s="51"/>
      <c r="GIH48" s="51"/>
      <c r="GII48" s="51"/>
      <c r="GIJ48" s="51"/>
      <c r="GIK48" s="51"/>
      <c r="GIL48" s="51"/>
      <c r="GIM48" s="51"/>
      <c r="GIN48" s="51"/>
      <c r="GIO48" s="51"/>
      <c r="GIP48" s="51"/>
      <c r="GIQ48" s="51"/>
      <c r="GIR48" s="51"/>
      <c r="GIS48" s="51"/>
      <c r="GIT48" s="51"/>
      <c r="GIU48" s="51"/>
      <c r="GIV48" s="51"/>
      <c r="GIW48" s="51"/>
      <c r="GIX48" s="51"/>
      <c r="GIY48" s="51"/>
      <c r="GIZ48" s="51"/>
      <c r="GJA48" s="51"/>
      <c r="GJB48" s="51"/>
      <c r="GJC48" s="51"/>
      <c r="GJD48" s="51"/>
      <c r="GJE48" s="51"/>
      <c r="GJF48" s="51"/>
      <c r="GJG48" s="51"/>
      <c r="GJH48" s="51"/>
      <c r="GJI48" s="51"/>
      <c r="GJJ48" s="51"/>
      <c r="GJK48" s="51"/>
      <c r="GJL48" s="51"/>
      <c r="GJM48" s="51"/>
      <c r="GJN48" s="51"/>
      <c r="GJO48" s="51"/>
      <c r="GJP48" s="51"/>
      <c r="GJQ48" s="51"/>
      <c r="GJR48" s="51"/>
      <c r="GJS48" s="51"/>
      <c r="GJT48" s="51"/>
      <c r="GJU48" s="51"/>
      <c r="GJV48" s="51"/>
      <c r="GJW48" s="51"/>
      <c r="GJX48" s="51"/>
      <c r="GJY48" s="51"/>
      <c r="GJZ48" s="51"/>
      <c r="GKA48" s="51"/>
      <c r="GKB48" s="51"/>
      <c r="GKC48" s="51"/>
      <c r="GKD48" s="51"/>
      <c r="GKE48" s="51"/>
      <c r="GKF48" s="51"/>
      <c r="GKG48" s="51"/>
      <c r="GKH48" s="51"/>
      <c r="GKI48" s="51"/>
      <c r="GKJ48" s="51"/>
      <c r="GKK48" s="51"/>
      <c r="GKL48" s="51"/>
      <c r="GKM48" s="51"/>
      <c r="GKN48" s="51"/>
      <c r="GKO48" s="51"/>
      <c r="GKP48" s="51"/>
      <c r="GKQ48" s="51"/>
      <c r="GKR48" s="51"/>
      <c r="GKS48" s="51"/>
      <c r="GKT48" s="51"/>
      <c r="GKU48" s="51"/>
      <c r="GKV48" s="51"/>
      <c r="GKW48" s="51"/>
      <c r="GKX48" s="51"/>
      <c r="GKY48" s="51"/>
      <c r="GKZ48" s="51"/>
      <c r="GLA48" s="51"/>
      <c r="GLB48" s="51"/>
      <c r="GLC48" s="51"/>
      <c r="GLD48" s="51"/>
      <c r="GLE48" s="51"/>
      <c r="GLF48" s="51"/>
      <c r="GLG48" s="51"/>
      <c r="GLH48" s="51"/>
      <c r="GLI48" s="51"/>
      <c r="GLJ48" s="51"/>
      <c r="GLK48" s="51"/>
      <c r="GLL48" s="51"/>
      <c r="GLM48" s="51"/>
      <c r="GLN48" s="51"/>
      <c r="GLO48" s="51"/>
      <c r="GLP48" s="51"/>
      <c r="GLQ48" s="51"/>
      <c r="GLR48" s="51"/>
      <c r="GLS48" s="51"/>
      <c r="GLT48" s="51"/>
      <c r="GLU48" s="51"/>
      <c r="GLV48" s="51"/>
      <c r="GLW48" s="51"/>
      <c r="GLX48" s="51"/>
      <c r="GLY48" s="51"/>
      <c r="GLZ48" s="51"/>
      <c r="GMA48" s="51"/>
      <c r="GMB48" s="51"/>
      <c r="GMC48" s="51"/>
      <c r="GMD48" s="51"/>
      <c r="GME48" s="51"/>
      <c r="GMF48" s="51"/>
      <c r="GMG48" s="51"/>
      <c r="GMH48" s="51"/>
      <c r="GMI48" s="51"/>
      <c r="GMJ48" s="51"/>
      <c r="GMK48" s="51"/>
      <c r="GML48" s="51"/>
      <c r="GMM48" s="51"/>
      <c r="GMN48" s="51"/>
      <c r="GMO48" s="51"/>
      <c r="GMP48" s="51"/>
      <c r="GMQ48" s="51"/>
      <c r="GMR48" s="51"/>
      <c r="GMS48" s="51"/>
      <c r="GMT48" s="51"/>
      <c r="GMU48" s="51"/>
      <c r="GMV48" s="51"/>
      <c r="GMW48" s="51"/>
      <c r="GMX48" s="51"/>
      <c r="GMY48" s="51"/>
      <c r="GMZ48" s="51"/>
      <c r="GNA48" s="51"/>
      <c r="GNB48" s="51"/>
      <c r="GNC48" s="51"/>
      <c r="GND48" s="51"/>
      <c r="GNE48" s="51"/>
      <c r="GNF48" s="51"/>
      <c r="GNG48" s="51"/>
      <c r="GNH48" s="51"/>
      <c r="GNI48" s="51"/>
      <c r="GNJ48" s="51"/>
      <c r="GNK48" s="51"/>
      <c r="GNL48" s="51"/>
      <c r="GNM48" s="51"/>
      <c r="GNN48" s="51"/>
      <c r="GNO48" s="51"/>
      <c r="GNP48" s="51"/>
      <c r="GNQ48" s="51"/>
      <c r="GNR48" s="51"/>
      <c r="GNS48" s="51"/>
      <c r="GNT48" s="51"/>
      <c r="GNU48" s="51"/>
      <c r="GNV48" s="51"/>
      <c r="GNW48" s="51"/>
      <c r="GNX48" s="51"/>
      <c r="GNY48" s="51"/>
      <c r="GNZ48" s="51"/>
      <c r="GOA48" s="51"/>
      <c r="GOB48" s="51"/>
      <c r="GOC48" s="51"/>
      <c r="GOD48" s="51"/>
      <c r="GOE48" s="51"/>
      <c r="GOF48" s="51"/>
      <c r="GOG48" s="51"/>
      <c r="GOH48" s="51"/>
      <c r="GOI48" s="51"/>
      <c r="GOJ48" s="51"/>
      <c r="GOK48" s="51"/>
      <c r="GOL48" s="51"/>
      <c r="GOM48" s="51"/>
      <c r="GON48" s="51"/>
      <c r="GOO48" s="51"/>
      <c r="GOP48" s="51"/>
      <c r="GOQ48" s="51"/>
      <c r="GOR48" s="51"/>
      <c r="GOS48" s="51"/>
      <c r="GOT48" s="51"/>
      <c r="GOU48" s="51"/>
      <c r="GOV48" s="51"/>
      <c r="GOW48" s="51"/>
      <c r="GOX48" s="51"/>
      <c r="GOY48" s="51"/>
      <c r="GOZ48" s="51"/>
      <c r="GPA48" s="51"/>
      <c r="GPB48" s="51"/>
      <c r="GPC48" s="51"/>
      <c r="GPD48" s="51"/>
      <c r="GPE48" s="51"/>
      <c r="GPF48" s="51"/>
      <c r="GPG48" s="51"/>
      <c r="GPH48" s="51"/>
      <c r="GPI48" s="51"/>
      <c r="GPJ48" s="51"/>
      <c r="GPK48" s="51"/>
      <c r="GPL48" s="51"/>
      <c r="GPM48" s="51"/>
      <c r="GPN48" s="51"/>
      <c r="GPO48" s="51"/>
      <c r="GPP48" s="51"/>
      <c r="GPQ48" s="51"/>
      <c r="GPR48" s="51"/>
      <c r="GPS48" s="51"/>
      <c r="GPT48" s="51"/>
      <c r="GPU48" s="51"/>
      <c r="GPV48" s="51"/>
      <c r="GPW48" s="51"/>
      <c r="GPX48" s="51"/>
      <c r="GPY48" s="51"/>
      <c r="GPZ48" s="51"/>
      <c r="GQA48" s="51"/>
      <c r="GQB48" s="51"/>
      <c r="GQC48" s="51"/>
      <c r="GQD48" s="51"/>
      <c r="GQE48" s="51"/>
      <c r="GQF48" s="51"/>
      <c r="GQG48" s="51"/>
      <c r="GQH48" s="51"/>
      <c r="GQI48" s="51"/>
      <c r="GQJ48" s="51"/>
      <c r="GQK48" s="51"/>
      <c r="GQL48" s="51"/>
      <c r="GQM48" s="51"/>
      <c r="GQN48" s="51"/>
      <c r="GQO48" s="51"/>
      <c r="GQP48" s="51"/>
      <c r="GQQ48" s="51"/>
      <c r="GQR48" s="51"/>
      <c r="GQS48" s="51"/>
      <c r="GQT48" s="51"/>
      <c r="GQU48" s="51"/>
      <c r="GQV48" s="51"/>
      <c r="GQW48" s="51"/>
      <c r="GQX48" s="51"/>
      <c r="GQY48" s="51"/>
      <c r="GQZ48" s="51"/>
      <c r="GRA48" s="51"/>
      <c r="GRB48" s="51"/>
      <c r="GRC48" s="51"/>
      <c r="GRD48" s="51"/>
      <c r="GRE48" s="51"/>
      <c r="GRF48" s="51"/>
      <c r="GRG48" s="51"/>
      <c r="GRH48" s="51"/>
      <c r="GRI48" s="51"/>
      <c r="GRJ48" s="51"/>
      <c r="GRK48" s="51"/>
      <c r="GRL48" s="51"/>
      <c r="GRM48" s="51"/>
      <c r="GRN48" s="51"/>
      <c r="GRO48" s="51"/>
      <c r="GRP48" s="51"/>
      <c r="GRQ48" s="51"/>
      <c r="GRR48" s="51"/>
      <c r="GRS48" s="51"/>
      <c r="GRT48" s="51"/>
      <c r="GRU48" s="51"/>
      <c r="GRV48" s="51"/>
      <c r="GRW48" s="51"/>
      <c r="GRX48" s="51"/>
      <c r="GRY48" s="51"/>
      <c r="GRZ48" s="51"/>
      <c r="GSA48" s="51"/>
      <c r="GSB48" s="51"/>
      <c r="GSC48" s="51"/>
      <c r="GSD48" s="51"/>
      <c r="GSE48" s="51"/>
      <c r="GSF48" s="51"/>
      <c r="GSG48" s="51"/>
      <c r="GSH48" s="51"/>
      <c r="GSI48" s="51"/>
      <c r="GSJ48" s="51"/>
      <c r="GSK48" s="51"/>
      <c r="GSL48" s="51"/>
      <c r="GSM48" s="51"/>
      <c r="GSN48" s="51"/>
      <c r="GSO48" s="51"/>
      <c r="GSP48" s="51"/>
      <c r="GSQ48" s="51"/>
      <c r="GSR48" s="51"/>
      <c r="GSS48" s="51"/>
      <c r="GST48" s="51"/>
      <c r="GSU48" s="51"/>
      <c r="GSV48" s="51"/>
      <c r="GSW48" s="51"/>
      <c r="GSX48" s="51"/>
      <c r="GSY48" s="51"/>
      <c r="GSZ48" s="51"/>
      <c r="GTA48" s="51"/>
      <c r="GTB48" s="51"/>
      <c r="GTC48" s="51"/>
      <c r="GTD48" s="51"/>
      <c r="GTE48" s="51"/>
      <c r="GTF48" s="51"/>
      <c r="GTG48" s="51"/>
      <c r="GTH48" s="51"/>
      <c r="GTI48" s="51"/>
      <c r="GTJ48" s="51"/>
      <c r="GTK48" s="51"/>
      <c r="GTL48" s="51"/>
      <c r="GTM48" s="51"/>
      <c r="GTN48" s="51"/>
      <c r="GTO48" s="51"/>
      <c r="GTP48" s="51"/>
      <c r="GTQ48" s="51"/>
      <c r="GTR48" s="51"/>
      <c r="GTS48" s="51"/>
      <c r="GTT48" s="51"/>
      <c r="GTU48" s="51"/>
      <c r="GTV48" s="51"/>
      <c r="GTW48" s="51"/>
      <c r="GTX48" s="51"/>
      <c r="GTY48" s="51"/>
      <c r="GTZ48" s="51"/>
      <c r="GUA48" s="51"/>
      <c r="GUB48" s="51"/>
      <c r="GUC48" s="51"/>
      <c r="GUD48" s="51"/>
      <c r="GUE48" s="51"/>
      <c r="GUF48" s="51"/>
      <c r="GUG48" s="51"/>
      <c r="GUH48" s="51"/>
      <c r="GUI48" s="51"/>
      <c r="GUJ48" s="51"/>
      <c r="GUK48" s="51"/>
      <c r="GUL48" s="51"/>
      <c r="GUM48" s="51"/>
      <c r="GUN48" s="51"/>
      <c r="GUO48" s="51"/>
      <c r="GUP48" s="51"/>
      <c r="GUQ48" s="51"/>
      <c r="GUR48" s="51"/>
      <c r="GUS48" s="51"/>
      <c r="GUT48" s="51"/>
      <c r="GUU48" s="51"/>
      <c r="GUV48" s="51"/>
      <c r="GUW48" s="51"/>
      <c r="GUX48" s="51"/>
      <c r="GUY48" s="51"/>
      <c r="GUZ48" s="51"/>
      <c r="GVA48" s="51"/>
      <c r="GVB48" s="51"/>
      <c r="GVC48" s="51"/>
      <c r="GVD48" s="51"/>
      <c r="GVE48" s="51"/>
      <c r="GVF48" s="51"/>
      <c r="GVG48" s="51"/>
      <c r="GVH48" s="51"/>
      <c r="GVI48" s="51"/>
      <c r="GVJ48" s="51"/>
      <c r="GVK48" s="51"/>
      <c r="GVL48" s="51"/>
      <c r="GVM48" s="51"/>
      <c r="GVN48" s="51"/>
      <c r="GVO48" s="51"/>
      <c r="GVP48" s="51"/>
      <c r="GVQ48" s="51"/>
      <c r="GVR48" s="51"/>
      <c r="GVS48" s="51"/>
      <c r="GVT48" s="51"/>
      <c r="GVU48" s="51"/>
      <c r="GVV48" s="51"/>
      <c r="GVW48" s="51"/>
      <c r="GVX48" s="51"/>
      <c r="GVY48" s="51"/>
      <c r="GVZ48" s="51"/>
      <c r="GWA48" s="51"/>
      <c r="GWB48" s="51"/>
      <c r="GWC48" s="51"/>
      <c r="GWD48" s="51"/>
      <c r="GWE48" s="51"/>
      <c r="GWF48" s="51"/>
      <c r="GWG48" s="51"/>
      <c r="GWH48" s="51"/>
      <c r="GWI48" s="51"/>
      <c r="GWJ48" s="51"/>
      <c r="GWK48" s="51"/>
      <c r="GWL48" s="51"/>
      <c r="GWM48" s="51"/>
      <c r="GWN48" s="51"/>
      <c r="GWO48" s="51"/>
      <c r="GWP48" s="51"/>
      <c r="GWQ48" s="51"/>
      <c r="GWR48" s="51"/>
      <c r="GWS48" s="51"/>
      <c r="GWT48" s="51"/>
      <c r="GWU48" s="51"/>
      <c r="GWV48" s="51"/>
      <c r="GWW48" s="51"/>
      <c r="GWX48" s="51"/>
      <c r="GWY48" s="51"/>
      <c r="GWZ48" s="51"/>
      <c r="GXA48" s="51"/>
      <c r="GXB48" s="51"/>
      <c r="GXC48" s="51"/>
      <c r="GXD48" s="51"/>
      <c r="GXE48" s="51"/>
      <c r="GXF48" s="51"/>
      <c r="GXG48" s="51"/>
      <c r="GXH48" s="51"/>
      <c r="GXI48" s="51"/>
      <c r="GXJ48" s="51"/>
      <c r="GXK48" s="51"/>
      <c r="GXL48" s="51"/>
      <c r="GXM48" s="51"/>
      <c r="GXN48" s="51"/>
      <c r="GXO48" s="51"/>
      <c r="GXP48" s="51"/>
      <c r="GXQ48" s="51"/>
      <c r="GXR48" s="51"/>
      <c r="GXS48" s="51"/>
      <c r="GXT48" s="51"/>
      <c r="GXU48" s="51"/>
      <c r="GXV48" s="51"/>
      <c r="GXW48" s="51"/>
      <c r="GXX48" s="51"/>
      <c r="GXY48" s="51"/>
      <c r="GXZ48" s="51"/>
      <c r="GYA48" s="51"/>
      <c r="GYB48" s="51"/>
      <c r="GYC48" s="51"/>
      <c r="GYD48" s="51"/>
      <c r="GYE48" s="51"/>
      <c r="GYF48" s="51"/>
      <c r="GYG48" s="51"/>
      <c r="GYH48" s="51"/>
      <c r="GYI48" s="51"/>
      <c r="GYJ48" s="51"/>
      <c r="GYK48" s="51"/>
      <c r="GYL48" s="51"/>
      <c r="GYM48" s="51"/>
      <c r="GYN48" s="51"/>
      <c r="GYO48" s="51"/>
      <c r="GYP48" s="51"/>
      <c r="GYQ48" s="51"/>
      <c r="GYR48" s="51"/>
      <c r="GYS48" s="51"/>
      <c r="GYT48" s="51"/>
      <c r="GYU48" s="51"/>
      <c r="GYV48" s="51"/>
      <c r="GYW48" s="51"/>
      <c r="GYX48" s="51"/>
      <c r="GYY48" s="51"/>
      <c r="GYZ48" s="51"/>
      <c r="GZA48" s="51"/>
      <c r="GZB48" s="51"/>
      <c r="GZC48" s="51"/>
      <c r="GZD48" s="51"/>
      <c r="GZE48" s="51"/>
      <c r="GZF48" s="51"/>
      <c r="GZG48" s="51"/>
      <c r="GZH48" s="51"/>
      <c r="GZI48" s="51"/>
      <c r="GZJ48" s="51"/>
      <c r="GZK48" s="51"/>
      <c r="GZL48" s="51"/>
      <c r="GZM48" s="51"/>
      <c r="GZN48" s="51"/>
      <c r="GZO48" s="51"/>
      <c r="GZP48" s="51"/>
      <c r="GZQ48" s="51"/>
      <c r="GZR48" s="51"/>
      <c r="GZS48" s="51"/>
      <c r="GZT48" s="51"/>
      <c r="GZU48" s="51"/>
      <c r="GZV48" s="51"/>
      <c r="GZW48" s="51"/>
      <c r="GZX48" s="51"/>
      <c r="GZY48" s="51"/>
      <c r="GZZ48" s="51"/>
      <c r="HAA48" s="51"/>
      <c r="HAB48" s="51"/>
      <c r="HAC48" s="51"/>
      <c r="HAD48" s="51"/>
      <c r="HAE48" s="51"/>
      <c r="HAF48" s="51"/>
      <c r="HAG48" s="51"/>
      <c r="HAH48" s="51"/>
      <c r="HAI48" s="51"/>
      <c r="HAJ48" s="51"/>
      <c r="HAK48" s="51"/>
      <c r="HAL48" s="51"/>
      <c r="HAM48" s="51"/>
      <c r="HAN48" s="51"/>
      <c r="HAO48" s="51"/>
      <c r="HAP48" s="51"/>
      <c r="HAQ48" s="51"/>
      <c r="HAR48" s="51"/>
      <c r="HAS48" s="51"/>
      <c r="HAT48" s="51"/>
      <c r="HAU48" s="51"/>
      <c r="HAV48" s="51"/>
      <c r="HAW48" s="51"/>
      <c r="HAX48" s="51"/>
      <c r="HAY48" s="51"/>
      <c r="HAZ48" s="51"/>
      <c r="HBA48" s="51"/>
      <c r="HBB48" s="51"/>
      <c r="HBC48" s="51"/>
      <c r="HBD48" s="51"/>
      <c r="HBE48" s="51"/>
      <c r="HBF48" s="51"/>
      <c r="HBG48" s="51"/>
      <c r="HBH48" s="51"/>
      <c r="HBI48" s="51"/>
      <c r="HBJ48" s="51"/>
      <c r="HBK48" s="51"/>
      <c r="HBL48" s="51"/>
      <c r="HBM48" s="51"/>
      <c r="HBN48" s="51"/>
      <c r="HBO48" s="51"/>
      <c r="HBP48" s="51"/>
      <c r="HBQ48" s="51"/>
      <c r="HBR48" s="51"/>
      <c r="HBS48" s="51"/>
      <c r="HBT48" s="51"/>
      <c r="HBU48" s="51"/>
      <c r="HBV48" s="51"/>
      <c r="HBW48" s="51"/>
      <c r="HBX48" s="51"/>
      <c r="HBY48" s="51"/>
      <c r="HBZ48" s="51"/>
      <c r="HCA48" s="51"/>
      <c r="HCB48" s="51"/>
      <c r="HCC48" s="51"/>
      <c r="HCD48" s="51"/>
      <c r="HCE48" s="51"/>
      <c r="HCF48" s="51"/>
      <c r="HCG48" s="51"/>
      <c r="HCH48" s="51"/>
      <c r="HCI48" s="51"/>
      <c r="HCJ48" s="51"/>
      <c r="HCK48" s="51"/>
      <c r="HCL48" s="51"/>
      <c r="HCM48" s="51"/>
      <c r="HCN48" s="51"/>
      <c r="HCO48" s="51"/>
      <c r="HCP48" s="51"/>
      <c r="HCQ48" s="51"/>
      <c r="HCR48" s="51"/>
      <c r="HCS48" s="51"/>
      <c r="HCT48" s="51"/>
      <c r="HCU48" s="51"/>
      <c r="HCV48" s="51"/>
      <c r="HCW48" s="51"/>
      <c r="HCX48" s="51"/>
      <c r="HCY48" s="51"/>
      <c r="HCZ48" s="51"/>
      <c r="HDA48" s="51"/>
      <c r="HDB48" s="51"/>
      <c r="HDC48" s="51"/>
      <c r="HDD48" s="51"/>
      <c r="HDE48" s="51"/>
      <c r="HDF48" s="51"/>
      <c r="HDG48" s="51"/>
      <c r="HDH48" s="51"/>
      <c r="HDI48" s="51"/>
      <c r="HDJ48" s="51"/>
      <c r="HDK48" s="51"/>
      <c r="HDL48" s="51"/>
      <c r="HDM48" s="51"/>
      <c r="HDN48" s="51"/>
      <c r="HDO48" s="51"/>
      <c r="HDP48" s="51"/>
      <c r="HDQ48" s="51"/>
      <c r="HDR48" s="51"/>
      <c r="HDS48" s="51"/>
      <c r="HDT48" s="51"/>
      <c r="HDU48" s="51"/>
      <c r="HDV48" s="51"/>
      <c r="HDW48" s="51"/>
      <c r="HDX48" s="51"/>
      <c r="HDY48" s="51"/>
      <c r="HDZ48" s="51"/>
      <c r="HEA48" s="51"/>
      <c r="HEB48" s="51"/>
      <c r="HEC48" s="51"/>
      <c r="HED48" s="51"/>
      <c r="HEE48" s="51"/>
      <c r="HEF48" s="51"/>
      <c r="HEG48" s="51"/>
      <c r="HEH48" s="51"/>
      <c r="HEI48" s="51"/>
      <c r="HEJ48" s="51"/>
      <c r="HEK48" s="51"/>
      <c r="HEL48" s="51"/>
      <c r="HEM48" s="51"/>
      <c r="HEN48" s="51"/>
      <c r="HEO48" s="51"/>
      <c r="HEP48" s="51"/>
      <c r="HEQ48" s="51"/>
      <c r="HER48" s="51"/>
      <c r="HES48" s="51"/>
      <c r="HET48" s="51"/>
      <c r="HEU48" s="51"/>
      <c r="HEV48" s="51"/>
      <c r="HEW48" s="51"/>
      <c r="HEX48" s="51"/>
      <c r="HEY48" s="51"/>
      <c r="HEZ48" s="51"/>
      <c r="HFA48" s="51"/>
      <c r="HFB48" s="51"/>
      <c r="HFC48" s="51"/>
      <c r="HFD48" s="51"/>
      <c r="HFE48" s="51"/>
      <c r="HFF48" s="51"/>
      <c r="HFG48" s="51"/>
      <c r="HFH48" s="51"/>
      <c r="HFI48" s="51"/>
      <c r="HFJ48" s="51"/>
      <c r="HFK48" s="51"/>
      <c r="HFL48" s="51"/>
      <c r="HFM48" s="51"/>
      <c r="HFN48" s="51"/>
      <c r="HFO48" s="51"/>
      <c r="HFP48" s="51"/>
      <c r="HFQ48" s="51"/>
      <c r="HFR48" s="51"/>
      <c r="HFS48" s="51"/>
      <c r="HFT48" s="51"/>
      <c r="HFU48" s="51"/>
      <c r="HFV48" s="51"/>
      <c r="HFW48" s="51"/>
      <c r="HFX48" s="51"/>
      <c r="HFY48" s="51"/>
      <c r="HFZ48" s="51"/>
      <c r="HGA48" s="51"/>
      <c r="HGB48" s="51"/>
      <c r="HGC48" s="51"/>
      <c r="HGD48" s="51"/>
      <c r="HGE48" s="51"/>
      <c r="HGF48" s="51"/>
      <c r="HGG48" s="51"/>
      <c r="HGH48" s="51"/>
      <c r="HGI48" s="51"/>
      <c r="HGJ48" s="51"/>
      <c r="HGK48" s="51"/>
      <c r="HGL48" s="51"/>
      <c r="HGM48" s="51"/>
      <c r="HGN48" s="51"/>
      <c r="HGO48" s="51"/>
      <c r="HGP48" s="51"/>
      <c r="HGQ48" s="51"/>
      <c r="HGR48" s="51"/>
      <c r="HGS48" s="51"/>
      <c r="HGT48" s="51"/>
      <c r="HGU48" s="51"/>
      <c r="HGV48" s="51"/>
      <c r="HGW48" s="51"/>
      <c r="HGX48" s="51"/>
      <c r="HGY48" s="51"/>
      <c r="HGZ48" s="51"/>
      <c r="HHA48" s="51"/>
      <c r="HHB48" s="51"/>
      <c r="HHC48" s="51"/>
      <c r="HHD48" s="51"/>
      <c r="HHE48" s="51"/>
      <c r="HHF48" s="51"/>
      <c r="HHG48" s="51"/>
      <c r="HHH48" s="51"/>
      <c r="HHI48" s="51"/>
      <c r="HHJ48" s="51"/>
      <c r="HHK48" s="51"/>
      <c r="HHL48" s="51"/>
      <c r="HHM48" s="51"/>
      <c r="HHN48" s="51"/>
      <c r="HHO48" s="51"/>
      <c r="HHP48" s="51"/>
      <c r="HHQ48" s="51"/>
      <c r="HHR48" s="51"/>
      <c r="HHS48" s="51"/>
      <c r="HHT48" s="51"/>
      <c r="HHU48" s="51"/>
      <c r="HHV48" s="51"/>
      <c r="HHW48" s="51"/>
      <c r="HHX48" s="51"/>
      <c r="HHY48" s="51"/>
      <c r="HHZ48" s="51"/>
      <c r="HIA48" s="51"/>
      <c r="HIB48" s="51"/>
      <c r="HIC48" s="51"/>
      <c r="HID48" s="51"/>
      <c r="HIE48" s="51"/>
      <c r="HIF48" s="51"/>
      <c r="HIG48" s="51"/>
      <c r="HIH48" s="51"/>
      <c r="HII48" s="51"/>
      <c r="HIJ48" s="51"/>
      <c r="HIK48" s="51"/>
      <c r="HIL48" s="51"/>
      <c r="HIM48" s="51"/>
      <c r="HIN48" s="51"/>
      <c r="HIO48" s="51"/>
      <c r="HIP48" s="51"/>
      <c r="HIQ48" s="51"/>
      <c r="HIR48" s="51"/>
      <c r="HIS48" s="51"/>
      <c r="HIT48" s="51"/>
      <c r="HIU48" s="51"/>
      <c r="HIV48" s="51"/>
      <c r="HIW48" s="51"/>
      <c r="HIX48" s="51"/>
      <c r="HIY48" s="51"/>
      <c r="HIZ48" s="51"/>
      <c r="HJA48" s="51"/>
      <c r="HJB48" s="51"/>
      <c r="HJC48" s="51"/>
      <c r="HJD48" s="51"/>
      <c r="HJE48" s="51"/>
      <c r="HJF48" s="51"/>
      <c r="HJG48" s="51"/>
      <c r="HJH48" s="51"/>
      <c r="HJI48" s="51"/>
      <c r="HJJ48" s="51"/>
      <c r="HJK48" s="51"/>
      <c r="HJL48" s="51"/>
      <c r="HJM48" s="51"/>
      <c r="HJN48" s="51"/>
      <c r="HJO48" s="51"/>
      <c r="HJP48" s="51"/>
      <c r="HJQ48" s="51"/>
      <c r="HJR48" s="51"/>
      <c r="HJS48" s="51"/>
      <c r="HJT48" s="51"/>
      <c r="HJU48" s="51"/>
      <c r="HJV48" s="51"/>
      <c r="HJW48" s="51"/>
      <c r="HJX48" s="51"/>
      <c r="HJY48" s="51"/>
      <c r="HJZ48" s="51"/>
      <c r="HKA48" s="51"/>
      <c r="HKB48" s="51"/>
      <c r="HKC48" s="51"/>
      <c r="HKD48" s="51"/>
      <c r="HKE48" s="51"/>
      <c r="HKF48" s="51"/>
      <c r="HKG48" s="51"/>
      <c r="HKH48" s="51"/>
      <c r="HKI48" s="51"/>
      <c r="HKJ48" s="51"/>
      <c r="HKK48" s="51"/>
      <c r="HKL48" s="51"/>
      <c r="HKM48" s="51"/>
      <c r="HKN48" s="51"/>
      <c r="HKO48" s="51"/>
      <c r="HKP48" s="51"/>
      <c r="HKQ48" s="51"/>
      <c r="HKR48" s="51"/>
      <c r="HKS48" s="51"/>
      <c r="HKT48" s="51"/>
      <c r="HKU48" s="51"/>
      <c r="HKV48" s="51"/>
      <c r="HKW48" s="51"/>
      <c r="HKX48" s="51"/>
      <c r="HKY48" s="51"/>
      <c r="HKZ48" s="51"/>
      <c r="HLA48" s="51"/>
      <c r="HLB48" s="51"/>
      <c r="HLC48" s="51"/>
      <c r="HLD48" s="51"/>
      <c r="HLE48" s="51"/>
      <c r="HLF48" s="51"/>
      <c r="HLG48" s="51"/>
      <c r="HLH48" s="51"/>
      <c r="HLI48" s="51"/>
      <c r="HLJ48" s="51"/>
      <c r="HLK48" s="51"/>
      <c r="HLL48" s="51"/>
      <c r="HLM48" s="51"/>
      <c r="HLN48" s="51"/>
      <c r="HLO48" s="51"/>
      <c r="HLP48" s="51"/>
      <c r="HLQ48" s="51"/>
      <c r="HLR48" s="51"/>
      <c r="HLS48" s="51"/>
      <c r="HLT48" s="51"/>
      <c r="HLU48" s="51"/>
      <c r="HLV48" s="51"/>
      <c r="HLW48" s="51"/>
      <c r="HLX48" s="51"/>
      <c r="HLY48" s="51"/>
      <c r="HLZ48" s="51"/>
      <c r="HMA48" s="51"/>
      <c r="HMB48" s="51"/>
      <c r="HMC48" s="51"/>
      <c r="HMD48" s="51"/>
      <c r="HME48" s="51"/>
      <c r="HMF48" s="51"/>
      <c r="HMG48" s="51"/>
      <c r="HMH48" s="51"/>
      <c r="HMI48" s="51"/>
      <c r="HMJ48" s="51"/>
      <c r="HMK48" s="51"/>
      <c r="HML48" s="51"/>
      <c r="HMM48" s="51"/>
      <c r="HMN48" s="51"/>
      <c r="HMO48" s="51"/>
      <c r="HMP48" s="51"/>
      <c r="HMQ48" s="51"/>
      <c r="HMR48" s="51"/>
      <c r="HMS48" s="51"/>
      <c r="HMT48" s="51"/>
      <c r="HMU48" s="51"/>
      <c r="HMV48" s="51"/>
      <c r="HMW48" s="51"/>
      <c r="HMX48" s="51"/>
      <c r="HMY48" s="51"/>
      <c r="HMZ48" s="51"/>
      <c r="HNA48" s="51"/>
      <c r="HNB48" s="51"/>
      <c r="HNC48" s="51"/>
      <c r="HND48" s="51"/>
      <c r="HNE48" s="51"/>
      <c r="HNF48" s="51"/>
      <c r="HNG48" s="51"/>
      <c r="HNH48" s="51"/>
      <c r="HNI48" s="51"/>
      <c r="HNJ48" s="51"/>
      <c r="HNK48" s="51"/>
      <c r="HNL48" s="51"/>
      <c r="HNM48" s="51"/>
      <c r="HNN48" s="51"/>
      <c r="HNO48" s="51"/>
      <c r="HNP48" s="51"/>
      <c r="HNQ48" s="51"/>
      <c r="HNR48" s="51"/>
      <c r="HNS48" s="51"/>
      <c r="HNT48" s="51"/>
      <c r="HNU48" s="51"/>
      <c r="HNV48" s="51"/>
      <c r="HNW48" s="51"/>
      <c r="HNX48" s="51"/>
      <c r="HNY48" s="51"/>
      <c r="HNZ48" s="51"/>
      <c r="HOA48" s="51"/>
      <c r="HOB48" s="51"/>
      <c r="HOC48" s="51"/>
      <c r="HOD48" s="51"/>
      <c r="HOE48" s="51"/>
      <c r="HOF48" s="51"/>
      <c r="HOG48" s="51"/>
      <c r="HOH48" s="51"/>
      <c r="HOI48" s="51"/>
      <c r="HOJ48" s="51"/>
      <c r="HOK48" s="51"/>
      <c r="HOL48" s="51"/>
      <c r="HOM48" s="51"/>
      <c r="HON48" s="51"/>
      <c r="HOO48" s="51"/>
      <c r="HOP48" s="51"/>
      <c r="HOQ48" s="51"/>
      <c r="HOR48" s="51"/>
      <c r="HOS48" s="51"/>
      <c r="HOT48" s="51"/>
      <c r="HOU48" s="51"/>
      <c r="HOV48" s="51"/>
      <c r="HOW48" s="51"/>
      <c r="HOX48" s="51"/>
      <c r="HOY48" s="51"/>
      <c r="HOZ48" s="51"/>
      <c r="HPA48" s="51"/>
      <c r="HPB48" s="51"/>
      <c r="HPC48" s="51"/>
      <c r="HPD48" s="51"/>
      <c r="HPE48" s="51"/>
      <c r="HPF48" s="51"/>
      <c r="HPG48" s="51"/>
      <c r="HPH48" s="51"/>
      <c r="HPI48" s="51"/>
      <c r="HPJ48" s="51"/>
      <c r="HPK48" s="51"/>
      <c r="HPL48" s="51"/>
      <c r="HPM48" s="51"/>
      <c r="HPN48" s="51"/>
      <c r="HPO48" s="51"/>
      <c r="HPP48" s="51"/>
      <c r="HPQ48" s="51"/>
      <c r="HPR48" s="51"/>
      <c r="HPS48" s="51"/>
      <c r="HPT48" s="51"/>
      <c r="HPU48" s="51"/>
      <c r="HPV48" s="51"/>
      <c r="HPW48" s="51"/>
      <c r="HPX48" s="51"/>
      <c r="HPY48" s="51"/>
      <c r="HPZ48" s="51"/>
      <c r="HQA48" s="51"/>
      <c r="HQB48" s="51"/>
      <c r="HQC48" s="51"/>
      <c r="HQD48" s="51"/>
      <c r="HQE48" s="51"/>
      <c r="HQF48" s="51"/>
      <c r="HQG48" s="51"/>
      <c r="HQH48" s="51"/>
      <c r="HQI48" s="51"/>
      <c r="HQJ48" s="51"/>
      <c r="HQK48" s="51"/>
      <c r="HQL48" s="51"/>
      <c r="HQM48" s="51"/>
      <c r="HQN48" s="51"/>
      <c r="HQO48" s="51"/>
      <c r="HQP48" s="51"/>
      <c r="HQQ48" s="51"/>
      <c r="HQR48" s="51"/>
      <c r="HQS48" s="51"/>
      <c r="HQT48" s="51"/>
      <c r="HQU48" s="51"/>
      <c r="HQV48" s="51"/>
      <c r="HQW48" s="51"/>
      <c r="HQX48" s="51"/>
      <c r="HQY48" s="51"/>
      <c r="HQZ48" s="51"/>
      <c r="HRA48" s="51"/>
      <c r="HRB48" s="51"/>
      <c r="HRC48" s="51"/>
      <c r="HRD48" s="51"/>
      <c r="HRE48" s="51"/>
      <c r="HRF48" s="51"/>
      <c r="HRG48" s="51"/>
      <c r="HRH48" s="51"/>
      <c r="HRI48" s="51"/>
      <c r="HRJ48" s="51"/>
      <c r="HRK48" s="51"/>
      <c r="HRL48" s="51"/>
      <c r="HRM48" s="51"/>
      <c r="HRN48" s="51"/>
      <c r="HRO48" s="51"/>
      <c r="HRP48" s="51"/>
      <c r="HRQ48" s="51"/>
      <c r="HRR48" s="51"/>
      <c r="HRS48" s="51"/>
      <c r="HRT48" s="51"/>
      <c r="HRU48" s="51"/>
      <c r="HRV48" s="51"/>
      <c r="HRW48" s="51"/>
      <c r="HRX48" s="51"/>
      <c r="HRY48" s="51"/>
      <c r="HRZ48" s="51"/>
      <c r="HSA48" s="51"/>
      <c r="HSB48" s="51"/>
      <c r="HSC48" s="51"/>
      <c r="HSD48" s="51"/>
      <c r="HSE48" s="51"/>
      <c r="HSF48" s="51"/>
      <c r="HSG48" s="51"/>
      <c r="HSH48" s="51"/>
      <c r="HSI48" s="51"/>
      <c r="HSJ48" s="51"/>
      <c r="HSK48" s="51"/>
      <c r="HSL48" s="51"/>
      <c r="HSM48" s="51"/>
      <c r="HSN48" s="51"/>
      <c r="HSO48" s="51"/>
      <c r="HSP48" s="51"/>
      <c r="HSQ48" s="51"/>
      <c r="HSR48" s="51"/>
      <c r="HSS48" s="51"/>
      <c r="HST48" s="51"/>
      <c r="HSU48" s="51"/>
      <c r="HSV48" s="51"/>
      <c r="HSW48" s="51"/>
      <c r="HSX48" s="51"/>
      <c r="HSY48" s="51"/>
      <c r="HSZ48" s="51"/>
      <c r="HTA48" s="51"/>
      <c r="HTB48" s="51"/>
      <c r="HTC48" s="51"/>
      <c r="HTD48" s="51"/>
      <c r="HTE48" s="51"/>
      <c r="HTF48" s="51"/>
      <c r="HTG48" s="51"/>
      <c r="HTH48" s="51"/>
      <c r="HTI48" s="51"/>
      <c r="HTJ48" s="51"/>
      <c r="HTK48" s="51"/>
      <c r="HTL48" s="51"/>
      <c r="HTM48" s="51"/>
      <c r="HTN48" s="51"/>
      <c r="HTO48" s="51"/>
      <c r="HTP48" s="51"/>
      <c r="HTQ48" s="51"/>
      <c r="HTR48" s="51"/>
      <c r="HTS48" s="51"/>
      <c r="HTT48" s="51"/>
      <c r="HTU48" s="51"/>
      <c r="HTV48" s="51"/>
      <c r="HTW48" s="51"/>
      <c r="HTX48" s="51"/>
      <c r="HTY48" s="51"/>
      <c r="HTZ48" s="51"/>
      <c r="HUA48" s="51"/>
      <c r="HUB48" s="51"/>
      <c r="HUC48" s="51"/>
      <c r="HUD48" s="51"/>
      <c r="HUE48" s="51"/>
      <c r="HUF48" s="51"/>
      <c r="HUG48" s="51"/>
      <c r="HUH48" s="51"/>
      <c r="HUI48" s="51"/>
      <c r="HUJ48" s="51"/>
      <c r="HUK48" s="51"/>
      <c r="HUL48" s="51"/>
      <c r="HUM48" s="51"/>
      <c r="HUN48" s="51"/>
      <c r="HUO48" s="51"/>
      <c r="HUP48" s="51"/>
      <c r="HUQ48" s="51"/>
      <c r="HUR48" s="51"/>
      <c r="HUS48" s="51"/>
      <c r="HUT48" s="51"/>
      <c r="HUU48" s="51"/>
      <c r="HUV48" s="51"/>
      <c r="HUW48" s="51"/>
      <c r="HUX48" s="51"/>
      <c r="HUY48" s="51"/>
      <c r="HUZ48" s="51"/>
      <c r="HVA48" s="51"/>
      <c r="HVB48" s="51"/>
      <c r="HVC48" s="51"/>
      <c r="HVD48" s="51"/>
      <c r="HVE48" s="51"/>
      <c r="HVF48" s="51"/>
      <c r="HVG48" s="51"/>
      <c r="HVH48" s="51"/>
      <c r="HVI48" s="51"/>
      <c r="HVJ48" s="51"/>
      <c r="HVK48" s="51"/>
      <c r="HVL48" s="51"/>
      <c r="HVM48" s="51"/>
      <c r="HVN48" s="51"/>
      <c r="HVO48" s="51"/>
      <c r="HVP48" s="51"/>
      <c r="HVQ48" s="51"/>
      <c r="HVR48" s="51"/>
      <c r="HVS48" s="51"/>
      <c r="HVT48" s="51"/>
      <c r="HVU48" s="51"/>
      <c r="HVV48" s="51"/>
      <c r="HVW48" s="51"/>
      <c r="HVX48" s="51"/>
      <c r="HVY48" s="51"/>
      <c r="HVZ48" s="51"/>
      <c r="HWA48" s="51"/>
      <c r="HWB48" s="51"/>
      <c r="HWC48" s="51"/>
      <c r="HWD48" s="51"/>
      <c r="HWE48" s="51"/>
      <c r="HWF48" s="51"/>
      <c r="HWG48" s="51"/>
      <c r="HWH48" s="51"/>
      <c r="HWI48" s="51"/>
      <c r="HWJ48" s="51"/>
      <c r="HWK48" s="51"/>
      <c r="HWL48" s="51"/>
      <c r="HWM48" s="51"/>
      <c r="HWN48" s="51"/>
      <c r="HWO48" s="51"/>
      <c r="HWP48" s="51"/>
      <c r="HWQ48" s="51"/>
      <c r="HWR48" s="51"/>
      <c r="HWS48" s="51"/>
      <c r="HWT48" s="51"/>
      <c r="HWU48" s="51"/>
      <c r="HWV48" s="51"/>
      <c r="HWW48" s="51"/>
      <c r="HWX48" s="51"/>
      <c r="HWY48" s="51"/>
      <c r="HWZ48" s="51"/>
      <c r="HXA48" s="51"/>
      <c r="HXB48" s="51"/>
      <c r="HXC48" s="51"/>
      <c r="HXD48" s="51"/>
      <c r="HXE48" s="51"/>
      <c r="HXF48" s="51"/>
      <c r="HXG48" s="51"/>
      <c r="HXH48" s="51"/>
      <c r="HXI48" s="51"/>
      <c r="HXJ48" s="51"/>
      <c r="HXK48" s="51"/>
      <c r="HXL48" s="51"/>
      <c r="HXM48" s="51"/>
      <c r="HXN48" s="51"/>
      <c r="HXO48" s="51"/>
      <c r="HXP48" s="51"/>
      <c r="HXQ48" s="51"/>
      <c r="HXR48" s="51"/>
      <c r="HXS48" s="51"/>
      <c r="HXT48" s="51"/>
      <c r="HXU48" s="51"/>
      <c r="HXV48" s="51"/>
      <c r="HXW48" s="51"/>
      <c r="HXX48" s="51"/>
      <c r="HXY48" s="51"/>
      <c r="HXZ48" s="51"/>
      <c r="HYA48" s="51"/>
      <c r="HYB48" s="51"/>
      <c r="HYC48" s="51"/>
      <c r="HYD48" s="51"/>
      <c r="HYE48" s="51"/>
      <c r="HYF48" s="51"/>
      <c r="HYG48" s="51"/>
      <c r="HYH48" s="51"/>
      <c r="HYI48" s="51"/>
      <c r="HYJ48" s="51"/>
      <c r="HYK48" s="51"/>
      <c r="HYL48" s="51"/>
      <c r="HYM48" s="51"/>
      <c r="HYN48" s="51"/>
      <c r="HYO48" s="51"/>
      <c r="HYP48" s="51"/>
      <c r="HYQ48" s="51"/>
      <c r="HYR48" s="51"/>
      <c r="HYS48" s="51"/>
      <c r="HYT48" s="51"/>
      <c r="HYU48" s="51"/>
      <c r="HYV48" s="51"/>
      <c r="HYW48" s="51"/>
      <c r="HYX48" s="51"/>
      <c r="HYY48" s="51"/>
      <c r="HYZ48" s="51"/>
      <c r="HZA48" s="51"/>
      <c r="HZB48" s="51"/>
      <c r="HZC48" s="51"/>
      <c r="HZD48" s="51"/>
      <c r="HZE48" s="51"/>
      <c r="HZF48" s="51"/>
      <c r="HZG48" s="51"/>
      <c r="HZH48" s="51"/>
      <c r="HZI48" s="51"/>
      <c r="HZJ48" s="51"/>
      <c r="HZK48" s="51"/>
      <c r="HZL48" s="51"/>
      <c r="HZM48" s="51"/>
      <c r="HZN48" s="51"/>
      <c r="HZO48" s="51"/>
      <c r="HZP48" s="51"/>
      <c r="HZQ48" s="51"/>
      <c r="HZR48" s="51"/>
      <c r="HZS48" s="51"/>
      <c r="HZT48" s="51"/>
      <c r="HZU48" s="51"/>
      <c r="HZV48" s="51"/>
      <c r="HZW48" s="51"/>
      <c r="HZX48" s="51"/>
      <c r="HZY48" s="51"/>
      <c r="HZZ48" s="51"/>
      <c r="IAA48" s="51"/>
      <c r="IAB48" s="51"/>
      <c r="IAC48" s="51"/>
      <c r="IAD48" s="51"/>
      <c r="IAE48" s="51"/>
      <c r="IAF48" s="51"/>
      <c r="IAG48" s="51"/>
      <c r="IAH48" s="51"/>
      <c r="IAI48" s="51"/>
      <c r="IAJ48" s="51"/>
      <c r="IAK48" s="51"/>
      <c r="IAL48" s="51"/>
      <c r="IAM48" s="51"/>
      <c r="IAN48" s="51"/>
      <c r="IAO48" s="51"/>
      <c r="IAP48" s="51"/>
      <c r="IAQ48" s="51"/>
      <c r="IAR48" s="51"/>
      <c r="IAS48" s="51"/>
      <c r="IAT48" s="51"/>
      <c r="IAU48" s="51"/>
      <c r="IAV48" s="51"/>
      <c r="IAW48" s="51"/>
      <c r="IAX48" s="51"/>
      <c r="IAY48" s="51"/>
      <c r="IAZ48" s="51"/>
      <c r="IBA48" s="51"/>
      <c r="IBB48" s="51"/>
      <c r="IBC48" s="51"/>
      <c r="IBD48" s="51"/>
      <c r="IBE48" s="51"/>
      <c r="IBF48" s="51"/>
      <c r="IBG48" s="51"/>
      <c r="IBH48" s="51"/>
      <c r="IBI48" s="51"/>
      <c r="IBJ48" s="51"/>
      <c r="IBK48" s="51"/>
      <c r="IBL48" s="51"/>
      <c r="IBM48" s="51"/>
      <c r="IBN48" s="51"/>
      <c r="IBO48" s="51"/>
      <c r="IBP48" s="51"/>
      <c r="IBQ48" s="51"/>
      <c r="IBR48" s="51"/>
      <c r="IBS48" s="51"/>
      <c r="IBT48" s="51"/>
      <c r="IBU48" s="51"/>
      <c r="IBV48" s="51"/>
      <c r="IBW48" s="51"/>
      <c r="IBX48" s="51"/>
      <c r="IBY48" s="51"/>
      <c r="IBZ48" s="51"/>
      <c r="ICA48" s="51"/>
      <c r="ICB48" s="51"/>
      <c r="ICC48" s="51"/>
      <c r="ICD48" s="51"/>
      <c r="ICE48" s="51"/>
      <c r="ICF48" s="51"/>
      <c r="ICG48" s="51"/>
      <c r="ICH48" s="51"/>
      <c r="ICI48" s="51"/>
      <c r="ICJ48" s="51"/>
      <c r="ICK48" s="51"/>
      <c r="ICL48" s="51"/>
      <c r="ICM48" s="51"/>
      <c r="ICN48" s="51"/>
      <c r="ICO48" s="51"/>
      <c r="ICP48" s="51"/>
      <c r="ICQ48" s="51"/>
      <c r="ICR48" s="51"/>
      <c r="ICS48" s="51"/>
      <c r="ICT48" s="51"/>
      <c r="ICU48" s="51"/>
      <c r="ICV48" s="51"/>
      <c r="ICW48" s="51"/>
      <c r="ICX48" s="51"/>
      <c r="ICY48" s="51"/>
      <c r="ICZ48" s="51"/>
      <c r="IDA48" s="51"/>
      <c r="IDB48" s="51"/>
      <c r="IDC48" s="51"/>
      <c r="IDD48" s="51"/>
      <c r="IDE48" s="51"/>
      <c r="IDF48" s="51"/>
      <c r="IDG48" s="51"/>
      <c r="IDH48" s="51"/>
      <c r="IDI48" s="51"/>
      <c r="IDJ48" s="51"/>
      <c r="IDK48" s="51"/>
      <c r="IDL48" s="51"/>
      <c r="IDM48" s="51"/>
      <c r="IDN48" s="51"/>
      <c r="IDO48" s="51"/>
      <c r="IDP48" s="51"/>
      <c r="IDQ48" s="51"/>
      <c r="IDR48" s="51"/>
      <c r="IDS48" s="51"/>
      <c r="IDT48" s="51"/>
      <c r="IDU48" s="51"/>
      <c r="IDV48" s="51"/>
      <c r="IDW48" s="51"/>
      <c r="IDX48" s="51"/>
      <c r="IDY48" s="51"/>
      <c r="IDZ48" s="51"/>
      <c r="IEA48" s="51"/>
      <c r="IEB48" s="51"/>
      <c r="IEC48" s="51"/>
      <c r="IED48" s="51"/>
      <c r="IEE48" s="51"/>
      <c r="IEF48" s="51"/>
      <c r="IEG48" s="51"/>
      <c r="IEH48" s="51"/>
      <c r="IEI48" s="51"/>
      <c r="IEJ48" s="51"/>
      <c r="IEK48" s="51"/>
      <c r="IEL48" s="51"/>
      <c r="IEM48" s="51"/>
      <c r="IEN48" s="51"/>
      <c r="IEO48" s="51"/>
      <c r="IEP48" s="51"/>
      <c r="IEQ48" s="51"/>
      <c r="IER48" s="51"/>
      <c r="IES48" s="51"/>
      <c r="IET48" s="51"/>
      <c r="IEU48" s="51"/>
      <c r="IEV48" s="51"/>
      <c r="IEW48" s="51"/>
      <c r="IEX48" s="51"/>
      <c r="IEY48" s="51"/>
      <c r="IEZ48" s="51"/>
      <c r="IFA48" s="51"/>
      <c r="IFB48" s="51"/>
      <c r="IFC48" s="51"/>
      <c r="IFD48" s="51"/>
      <c r="IFE48" s="51"/>
      <c r="IFF48" s="51"/>
      <c r="IFG48" s="51"/>
      <c r="IFH48" s="51"/>
      <c r="IFI48" s="51"/>
      <c r="IFJ48" s="51"/>
      <c r="IFK48" s="51"/>
      <c r="IFL48" s="51"/>
      <c r="IFM48" s="51"/>
      <c r="IFN48" s="51"/>
      <c r="IFO48" s="51"/>
      <c r="IFP48" s="51"/>
      <c r="IFQ48" s="51"/>
      <c r="IFR48" s="51"/>
      <c r="IFS48" s="51"/>
      <c r="IFT48" s="51"/>
      <c r="IFU48" s="51"/>
      <c r="IFV48" s="51"/>
      <c r="IFW48" s="51"/>
      <c r="IFX48" s="51"/>
      <c r="IFY48" s="51"/>
      <c r="IFZ48" s="51"/>
      <c r="IGA48" s="51"/>
      <c r="IGB48" s="51"/>
      <c r="IGC48" s="51"/>
      <c r="IGD48" s="51"/>
      <c r="IGE48" s="51"/>
      <c r="IGF48" s="51"/>
      <c r="IGG48" s="51"/>
      <c r="IGH48" s="51"/>
      <c r="IGI48" s="51"/>
      <c r="IGJ48" s="51"/>
      <c r="IGK48" s="51"/>
      <c r="IGL48" s="51"/>
      <c r="IGM48" s="51"/>
      <c r="IGN48" s="51"/>
      <c r="IGO48" s="51"/>
      <c r="IGP48" s="51"/>
      <c r="IGQ48" s="51"/>
      <c r="IGR48" s="51"/>
      <c r="IGS48" s="51"/>
      <c r="IGT48" s="51"/>
      <c r="IGU48" s="51"/>
      <c r="IGV48" s="51"/>
      <c r="IGW48" s="51"/>
      <c r="IGX48" s="51"/>
      <c r="IGY48" s="51"/>
      <c r="IGZ48" s="51"/>
      <c r="IHA48" s="51"/>
      <c r="IHB48" s="51"/>
      <c r="IHC48" s="51"/>
      <c r="IHD48" s="51"/>
      <c r="IHE48" s="51"/>
      <c r="IHF48" s="51"/>
      <c r="IHG48" s="51"/>
      <c r="IHH48" s="51"/>
      <c r="IHI48" s="51"/>
      <c r="IHJ48" s="51"/>
      <c r="IHK48" s="51"/>
      <c r="IHL48" s="51"/>
      <c r="IHM48" s="51"/>
      <c r="IHN48" s="51"/>
      <c r="IHO48" s="51"/>
      <c r="IHP48" s="51"/>
      <c r="IHQ48" s="51"/>
      <c r="IHR48" s="51"/>
      <c r="IHS48" s="51"/>
      <c r="IHT48" s="51"/>
      <c r="IHU48" s="51"/>
      <c r="IHV48" s="51"/>
      <c r="IHW48" s="51"/>
      <c r="IHX48" s="51"/>
      <c r="IHY48" s="51"/>
      <c r="IHZ48" s="51"/>
      <c r="IIA48" s="51"/>
      <c r="IIB48" s="51"/>
      <c r="IIC48" s="51"/>
      <c r="IID48" s="51"/>
      <c r="IIE48" s="51"/>
      <c r="IIF48" s="51"/>
      <c r="IIG48" s="51"/>
      <c r="IIH48" s="51"/>
      <c r="III48" s="51"/>
      <c r="IIJ48" s="51"/>
      <c r="IIK48" s="51"/>
      <c r="IIL48" s="51"/>
      <c r="IIM48" s="51"/>
      <c r="IIN48" s="51"/>
      <c r="IIO48" s="51"/>
      <c r="IIP48" s="51"/>
      <c r="IIQ48" s="51"/>
      <c r="IIR48" s="51"/>
      <c r="IIS48" s="51"/>
      <c r="IIT48" s="51"/>
      <c r="IIU48" s="51"/>
      <c r="IIV48" s="51"/>
      <c r="IIW48" s="51"/>
      <c r="IIX48" s="51"/>
      <c r="IIY48" s="51"/>
      <c r="IIZ48" s="51"/>
      <c r="IJA48" s="51"/>
      <c r="IJB48" s="51"/>
      <c r="IJC48" s="51"/>
      <c r="IJD48" s="51"/>
      <c r="IJE48" s="51"/>
      <c r="IJF48" s="51"/>
      <c r="IJG48" s="51"/>
      <c r="IJH48" s="51"/>
      <c r="IJI48" s="51"/>
      <c r="IJJ48" s="51"/>
      <c r="IJK48" s="51"/>
      <c r="IJL48" s="51"/>
      <c r="IJM48" s="51"/>
      <c r="IJN48" s="51"/>
      <c r="IJO48" s="51"/>
      <c r="IJP48" s="51"/>
      <c r="IJQ48" s="51"/>
      <c r="IJR48" s="51"/>
      <c r="IJS48" s="51"/>
      <c r="IJT48" s="51"/>
      <c r="IJU48" s="51"/>
      <c r="IJV48" s="51"/>
      <c r="IJW48" s="51"/>
      <c r="IJX48" s="51"/>
      <c r="IJY48" s="51"/>
      <c r="IJZ48" s="51"/>
      <c r="IKA48" s="51"/>
      <c r="IKB48" s="51"/>
      <c r="IKC48" s="51"/>
      <c r="IKD48" s="51"/>
      <c r="IKE48" s="51"/>
      <c r="IKF48" s="51"/>
      <c r="IKG48" s="51"/>
      <c r="IKH48" s="51"/>
      <c r="IKI48" s="51"/>
      <c r="IKJ48" s="51"/>
      <c r="IKK48" s="51"/>
      <c r="IKL48" s="51"/>
      <c r="IKM48" s="51"/>
      <c r="IKN48" s="51"/>
      <c r="IKO48" s="51"/>
      <c r="IKP48" s="51"/>
      <c r="IKQ48" s="51"/>
      <c r="IKR48" s="51"/>
      <c r="IKS48" s="51"/>
      <c r="IKT48" s="51"/>
      <c r="IKU48" s="51"/>
      <c r="IKV48" s="51"/>
      <c r="IKW48" s="51"/>
      <c r="IKX48" s="51"/>
      <c r="IKY48" s="51"/>
      <c r="IKZ48" s="51"/>
      <c r="ILA48" s="51"/>
      <c r="ILB48" s="51"/>
      <c r="ILC48" s="51"/>
      <c r="ILD48" s="51"/>
      <c r="ILE48" s="51"/>
      <c r="ILF48" s="51"/>
      <c r="ILG48" s="51"/>
      <c r="ILH48" s="51"/>
      <c r="ILI48" s="51"/>
      <c r="ILJ48" s="51"/>
      <c r="ILK48" s="51"/>
      <c r="ILL48" s="51"/>
      <c r="ILM48" s="51"/>
      <c r="ILN48" s="51"/>
      <c r="ILO48" s="51"/>
      <c r="ILP48" s="51"/>
      <c r="ILQ48" s="51"/>
      <c r="ILR48" s="51"/>
      <c r="ILS48" s="51"/>
      <c r="ILT48" s="51"/>
      <c r="ILU48" s="51"/>
      <c r="ILV48" s="51"/>
      <c r="ILW48" s="51"/>
      <c r="ILX48" s="51"/>
      <c r="ILY48" s="51"/>
      <c r="ILZ48" s="51"/>
      <c r="IMA48" s="51"/>
      <c r="IMB48" s="51"/>
      <c r="IMC48" s="51"/>
      <c r="IMD48" s="51"/>
      <c r="IME48" s="51"/>
      <c r="IMF48" s="51"/>
      <c r="IMG48" s="51"/>
      <c r="IMH48" s="51"/>
      <c r="IMI48" s="51"/>
      <c r="IMJ48" s="51"/>
      <c r="IMK48" s="51"/>
      <c r="IML48" s="51"/>
      <c r="IMM48" s="51"/>
      <c r="IMN48" s="51"/>
      <c r="IMO48" s="51"/>
      <c r="IMP48" s="51"/>
      <c r="IMQ48" s="51"/>
      <c r="IMR48" s="51"/>
      <c r="IMS48" s="51"/>
      <c r="IMT48" s="51"/>
      <c r="IMU48" s="51"/>
      <c r="IMV48" s="51"/>
      <c r="IMW48" s="51"/>
      <c r="IMX48" s="51"/>
      <c r="IMY48" s="51"/>
      <c r="IMZ48" s="51"/>
      <c r="INA48" s="51"/>
      <c r="INB48" s="51"/>
      <c r="INC48" s="51"/>
      <c r="IND48" s="51"/>
      <c r="INE48" s="51"/>
      <c r="INF48" s="51"/>
      <c r="ING48" s="51"/>
      <c r="INH48" s="51"/>
      <c r="INI48" s="51"/>
      <c r="INJ48" s="51"/>
      <c r="INK48" s="51"/>
      <c r="INL48" s="51"/>
      <c r="INM48" s="51"/>
      <c r="INN48" s="51"/>
      <c r="INO48" s="51"/>
      <c r="INP48" s="51"/>
      <c r="INQ48" s="51"/>
      <c r="INR48" s="51"/>
      <c r="INS48" s="51"/>
      <c r="INT48" s="51"/>
      <c r="INU48" s="51"/>
      <c r="INV48" s="51"/>
      <c r="INW48" s="51"/>
      <c r="INX48" s="51"/>
      <c r="INY48" s="51"/>
      <c r="INZ48" s="51"/>
      <c r="IOA48" s="51"/>
      <c r="IOB48" s="51"/>
      <c r="IOC48" s="51"/>
      <c r="IOD48" s="51"/>
      <c r="IOE48" s="51"/>
      <c r="IOF48" s="51"/>
      <c r="IOG48" s="51"/>
      <c r="IOH48" s="51"/>
      <c r="IOI48" s="51"/>
      <c r="IOJ48" s="51"/>
      <c r="IOK48" s="51"/>
      <c r="IOL48" s="51"/>
      <c r="IOM48" s="51"/>
      <c r="ION48" s="51"/>
      <c r="IOO48" s="51"/>
      <c r="IOP48" s="51"/>
      <c r="IOQ48" s="51"/>
      <c r="IOR48" s="51"/>
      <c r="IOS48" s="51"/>
      <c r="IOT48" s="51"/>
      <c r="IOU48" s="51"/>
      <c r="IOV48" s="51"/>
      <c r="IOW48" s="51"/>
      <c r="IOX48" s="51"/>
      <c r="IOY48" s="51"/>
      <c r="IOZ48" s="51"/>
      <c r="IPA48" s="51"/>
      <c r="IPB48" s="51"/>
      <c r="IPC48" s="51"/>
      <c r="IPD48" s="51"/>
      <c r="IPE48" s="51"/>
      <c r="IPF48" s="51"/>
      <c r="IPG48" s="51"/>
      <c r="IPH48" s="51"/>
      <c r="IPI48" s="51"/>
      <c r="IPJ48" s="51"/>
      <c r="IPK48" s="51"/>
      <c r="IPL48" s="51"/>
      <c r="IPM48" s="51"/>
      <c r="IPN48" s="51"/>
      <c r="IPO48" s="51"/>
      <c r="IPP48" s="51"/>
      <c r="IPQ48" s="51"/>
      <c r="IPR48" s="51"/>
      <c r="IPS48" s="51"/>
      <c r="IPT48" s="51"/>
      <c r="IPU48" s="51"/>
      <c r="IPV48" s="51"/>
      <c r="IPW48" s="51"/>
      <c r="IPX48" s="51"/>
      <c r="IPY48" s="51"/>
      <c r="IPZ48" s="51"/>
      <c r="IQA48" s="51"/>
      <c r="IQB48" s="51"/>
      <c r="IQC48" s="51"/>
      <c r="IQD48" s="51"/>
      <c r="IQE48" s="51"/>
      <c r="IQF48" s="51"/>
      <c r="IQG48" s="51"/>
      <c r="IQH48" s="51"/>
      <c r="IQI48" s="51"/>
      <c r="IQJ48" s="51"/>
      <c r="IQK48" s="51"/>
      <c r="IQL48" s="51"/>
      <c r="IQM48" s="51"/>
      <c r="IQN48" s="51"/>
      <c r="IQO48" s="51"/>
      <c r="IQP48" s="51"/>
      <c r="IQQ48" s="51"/>
      <c r="IQR48" s="51"/>
      <c r="IQS48" s="51"/>
      <c r="IQT48" s="51"/>
      <c r="IQU48" s="51"/>
      <c r="IQV48" s="51"/>
      <c r="IQW48" s="51"/>
      <c r="IQX48" s="51"/>
      <c r="IQY48" s="51"/>
      <c r="IQZ48" s="51"/>
      <c r="IRA48" s="51"/>
      <c r="IRB48" s="51"/>
      <c r="IRC48" s="51"/>
      <c r="IRD48" s="51"/>
      <c r="IRE48" s="51"/>
      <c r="IRF48" s="51"/>
      <c r="IRG48" s="51"/>
      <c r="IRH48" s="51"/>
      <c r="IRI48" s="51"/>
      <c r="IRJ48" s="51"/>
      <c r="IRK48" s="51"/>
      <c r="IRL48" s="51"/>
      <c r="IRM48" s="51"/>
      <c r="IRN48" s="51"/>
      <c r="IRO48" s="51"/>
      <c r="IRP48" s="51"/>
      <c r="IRQ48" s="51"/>
      <c r="IRR48" s="51"/>
      <c r="IRS48" s="51"/>
      <c r="IRT48" s="51"/>
      <c r="IRU48" s="51"/>
      <c r="IRV48" s="51"/>
      <c r="IRW48" s="51"/>
      <c r="IRX48" s="51"/>
      <c r="IRY48" s="51"/>
      <c r="IRZ48" s="51"/>
      <c r="ISA48" s="51"/>
      <c r="ISB48" s="51"/>
      <c r="ISC48" s="51"/>
      <c r="ISD48" s="51"/>
      <c r="ISE48" s="51"/>
      <c r="ISF48" s="51"/>
      <c r="ISG48" s="51"/>
      <c r="ISH48" s="51"/>
      <c r="ISI48" s="51"/>
      <c r="ISJ48" s="51"/>
      <c r="ISK48" s="51"/>
      <c r="ISL48" s="51"/>
      <c r="ISM48" s="51"/>
      <c r="ISN48" s="51"/>
      <c r="ISO48" s="51"/>
      <c r="ISP48" s="51"/>
      <c r="ISQ48" s="51"/>
      <c r="ISR48" s="51"/>
      <c r="ISS48" s="51"/>
      <c r="IST48" s="51"/>
      <c r="ISU48" s="51"/>
      <c r="ISV48" s="51"/>
      <c r="ISW48" s="51"/>
      <c r="ISX48" s="51"/>
      <c r="ISY48" s="51"/>
      <c r="ISZ48" s="51"/>
      <c r="ITA48" s="51"/>
      <c r="ITB48" s="51"/>
      <c r="ITC48" s="51"/>
      <c r="ITD48" s="51"/>
      <c r="ITE48" s="51"/>
      <c r="ITF48" s="51"/>
      <c r="ITG48" s="51"/>
      <c r="ITH48" s="51"/>
      <c r="ITI48" s="51"/>
      <c r="ITJ48" s="51"/>
      <c r="ITK48" s="51"/>
      <c r="ITL48" s="51"/>
      <c r="ITM48" s="51"/>
      <c r="ITN48" s="51"/>
      <c r="ITO48" s="51"/>
      <c r="ITP48" s="51"/>
      <c r="ITQ48" s="51"/>
      <c r="ITR48" s="51"/>
      <c r="ITS48" s="51"/>
      <c r="ITT48" s="51"/>
      <c r="ITU48" s="51"/>
      <c r="ITV48" s="51"/>
      <c r="ITW48" s="51"/>
      <c r="ITX48" s="51"/>
      <c r="ITY48" s="51"/>
      <c r="ITZ48" s="51"/>
      <c r="IUA48" s="51"/>
      <c r="IUB48" s="51"/>
      <c r="IUC48" s="51"/>
      <c r="IUD48" s="51"/>
      <c r="IUE48" s="51"/>
      <c r="IUF48" s="51"/>
      <c r="IUG48" s="51"/>
      <c r="IUH48" s="51"/>
      <c r="IUI48" s="51"/>
      <c r="IUJ48" s="51"/>
      <c r="IUK48" s="51"/>
      <c r="IUL48" s="51"/>
      <c r="IUM48" s="51"/>
      <c r="IUN48" s="51"/>
      <c r="IUO48" s="51"/>
      <c r="IUP48" s="51"/>
      <c r="IUQ48" s="51"/>
      <c r="IUR48" s="51"/>
      <c r="IUS48" s="51"/>
      <c r="IUT48" s="51"/>
      <c r="IUU48" s="51"/>
      <c r="IUV48" s="51"/>
      <c r="IUW48" s="51"/>
      <c r="IUX48" s="51"/>
      <c r="IUY48" s="51"/>
      <c r="IUZ48" s="51"/>
      <c r="IVA48" s="51"/>
      <c r="IVB48" s="51"/>
      <c r="IVC48" s="51"/>
      <c r="IVD48" s="51"/>
      <c r="IVE48" s="51"/>
      <c r="IVF48" s="51"/>
      <c r="IVG48" s="51"/>
      <c r="IVH48" s="51"/>
      <c r="IVI48" s="51"/>
      <c r="IVJ48" s="51"/>
      <c r="IVK48" s="51"/>
      <c r="IVL48" s="51"/>
      <c r="IVM48" s="51"/>
      <c r="IVN48" s="51"/>
      <c r="IVO48" s="51"/>
      <c r="IVP48" s="51"/>
      <c r="IVQ48" s="51"/>
      <c r="IVR48" s="51"/>
      <c r="IVS48" s="51"/>
      <c r="IVT48" s="51"/>
      <c r="IVU48" s="51"/>
      <c r="IVV48" s="51"/>
      <c r="IVW48" s="51"/>
      <c r="IVX48" s="51"/>
      <c r="IVY48" s="51"/>
      <c r="IVZ48" s="51"/>
      <c r="IWA48" s="51"/>
      <c r="IWB48" s="51"/>
      <c r="IWC48" s="51"/>
      <c r="IWD48" s="51"/>
      <c r="IWE48" s="51"/>
      <c r="IWF48" s="51"/>
      <c r="IWG48" s="51"/>
      <c r="IWH48" s="51"/>
      <c r="IWI48" s="51"/>
      <c r="IWJ48" s="51"/>
      <c r="IWK48" s="51"/>
      <c r="IWL48" s="51"/>
      <c r="IWM48" s="51"/>
      <c r="IWN48" s="51"/>
      <c r="IWO48" s="51"/>
      <c r="IWP48" s="51"/>
      <c r="IWQ48" s="51"/>
      <c r="IWR48" s="51"/>
      <c r="IWS48" s="51"/>
      <c r="IWT48" s="51"/>
      <c r="IWU48" s="51"/>
      <c r="IWV48" s="51"/>
      <c r="IWW48" s="51"/>
      <c r="IWX48" s="51"/>
      <c r="IWY48" s="51"/>
      <c r="IWZ48" s="51"/>
      <c r="IXA48" s="51"/>
      <c r="IXB48" s="51"/>
      <c r="IXC48" s="51"/>
      <c r="IXD48" s="51"/>
      <c r="IXE48" s="51"/>
      <c r="IXF48" s="51"/>
      <c r="IXG48" s="51"/>
      <c r="IXH48" s="51"/>
      <c r="IXI48" s="51"/>
      <c r="IXJ48" s="51"/>
      <c r="IXK48" s="51"/>
      <c r="IXL48" s="51"/>
      <c r="IXM48" s="51"/>
      <c r="IXN48" s="51"/>
      <c r="IXO48" s="51"/>
      <c r="IXP48" s="51"/>
      <c r="IXQ48" s="51"/>
      <c r="IXR48" s="51"/>
      <c r="IXS48" s="51"/>
      <c r="IXT48" s="51"/>
      <c r="IXU48" s="51"/>
      <c r="IXV48" s="51"/>
      <c r="IXW48" s="51"/>
      <c r="IXX48" s="51"/>
      <c r="IXY48" s="51"/>
      <c r="IXZ48" s="51"/>
      <c r="IYA48" s="51"/>
      <c r="IYB48" s="51"/>
      <c r="IYC48" s="51"/>
      <c r="IYD48" s="51"/>
      <c r="IYE48" s="51"/>
      <c r="IYF48" s="51"/>
      <c r="IYG48" s="51"/>
      <c r="IYH48" s="51"/>
      <c r="IYI48" s="51"/>
      <c r="IYJ48" s="51"/>
      <c r="IYK48" s="51"/>
      <c r="IYL48" s="51"/>
      <c r="IYM48" s="51"/>
      <c r="IYN48" s="51"/>
      <c r="IYO48" s="51"/>
      <c r="IYP48" s="51"/>
      <c r="IYQ48" s="51"/>
      <c r="IYR48" s="51"/>
      <c r="IYS48" s="51"/>
      <c r="IYT48" s="51"/>
      <c r="IYU48" s="51"/>
      <c r="IYV48" s="51"/>
      <c r="IYW48" s="51"/>
      <c r="IYX48" s="51"/>
      <c r="IYY48" s="51"/>
      <c r="IYZ48" s="51"/>
      <c r="IZA48" s="51"/>
      <c r="IZB48" s="51"/>
      <c r="IZC48" s="51"/>
      <c r="IZD48" s="51"/>
      <c r="IZE48" s="51"/>
      <c r="IZF48" s="51"/>
      <c r="IZG48" s="51"/>
      <c r="IZH48" s="51"/>
      <c r="IZI48" s="51"/>
      <c r="IZJ48" s="51"/>
      <c r="IZK48" s="51"/>
      <c r="IZL48" s="51"/>
      <c r="IZM48" s="51"/>
      <c r="IZN48" s="51"/>
      <c r="IZO48" s="51"/>
      <c r="IZP48" s="51"/>
      <c r="IZQ48" s="51"/>
      <c r="IZR48" s="51"/>
      <c r="IZS48" s="51"/>
      <c r="IZT48" s="51"/>
      <c r="IZU48" s="51"/>
      <c r="IZV48" s="51"/>
      <c r="IZW48" s="51"/>
      <c r="IZX48" s="51"/>
      <c r="IZY48" s="51"/>
      <c r="IZZ48" s="51"/>
      <c r="JAA48" s="51"/>
      <c r="JAB48" s="51"/>
      <c r="JAC48" s="51"/>
      <c r="JAD48" s="51"/>
      <c r="JAE48" s="51"/>
      <c r="JAF48" s="51"/>
      <c r="JAG48" s="51"/>
      <c r="JAH48" s="51"/>
      <c r="JAI48" s="51"/>
      <c r="JAJ48" s="51"/>
      <c r="JAK48" s="51"/>
      <c r="JAL48" s="51"/>
      <c r="JAM48" s="51"/>
      <c r="JAN48" s="51"/>
      <c r="JAO48" s="51"/>
      <c r="JAP48" s="51"/>
      <c r="JAQ48" s="51"/>
      <c r="JAR48" s="51"/>
      <c r="JAS48" s="51"/>
      <c r="JAT48" s="51"/>
      <c r="JAU48" s="51"/>
      <c r="JAV48" s="51"/>
      <c r="JAW48" s="51"/>
      <c r="JAX48" s="51"/>
      <c r="JAY48" s="51"/>
      <c r="JAZ48" s="51"/>
      <c r="JBA48" s="51"/>
      <c r="JBB48" s="51"/>
      <c r="JBC48" s="51"/>
      <c r="JBD48" s="51"/>
      <c r="JBE48" s="51"/>
      <c r="JBF48" s="51"/>
      <c r="JBG48" s="51"/>
      <c r="JBH48" s="51"/>
      <c r="JBI48" s="51"/>
      <c r="JBJ48" s="51"/>
      <c r="JBK48" s="51"/>
      <c r="JBL48" s="51"/>
      <c r="JBM48" s="51"/>
      <c r="JBN48" s="51"/>
      <c r="JBO48" s="51"/>
      <c r="JBP48" s="51"/>
      <c r="JBQ48" s="51"/>
      <c r="JBR48" s="51"/>
      <c r="JBS48" s="51"/>
      <c r="JBT48" s="51"/>
      <c r="JBU48" s="51"/>
      <c r="JBV48" s="51"/>
      <c r="JBW48" s="51"/>
      <c r="JBX48" s="51"/>
      <c r="JBY48" s="51"/>
      <c r="JBZ48" s="51"/>
      <c r="JCA48" s="51"/>
      <c r="JCB48" s="51"/>
      <c r="JCC48" s="51"/>
      <c r="JCD48" s="51"/>
      <c r="JCE48" s="51"/>
      <c r="JCF48" s="51"/>
      <c r="JCG48" s="51"/>
      <c r="JCH48" s="51"/>
      <c r="JCI48" s="51"/>
      <c r="JCJ48" s="51"/>
      <c r="JCK48" s="51"/>
      <c r="JCL48" s="51"/>
      <c r="JCM48" s="51"/>
      <c r="JCN48" s="51"/>
      <c r="JCO48" s="51"/>
      <c r="JCP48" s="51"/>
      <c r="JCQ48" s="51"/>
      <c r="JCR48" s="51"/>
      <c r="JCS48" s="51"/>
      <c r="JCT48" s="51"/>
      <c r="JCU48" s="51"/>
      <c r="JCV48" s="51"/>
      <c r="JCW48" s="51"/>
      <c r="JCX48" s="51"/>
      <c r="JCY48" s="51"/>
      <c r="JCZ48" s="51"/>
      <c r="JDA48" s="51"/>
      <c r="JDB48" s="51"/>
      <c r="JDC48" s="51"/>
      <c r="JDD48" s="51"/>
      <c r="JDE48" s="51"/>
      <c r="JDF48" s="51"/>
      <c r="JDG48" s="51"/>
      <c r="JDH48" s="51"/>
      <c r="JDI48" s="51"/>
      <c r="JDJ48" s="51"/>
      <c r="JDK48" s="51"/>
      <c r="JDL48" s="51"/>
      <c r="JDM48" s="51"/>
      <c r="JDN48" s="51"/>
      <c r="JDO48" s="51"/>
      <c r="JDP48" s="51"/>
      <c r="JDQ48" s="51"/>
      <c r="JDR48" s="51"/>
      <c r="JDS48" s="51"/>
      <c r="JDT48" s="51"/>
      <c r="JDU48" s="51"/>
      <c r="JDV48" s="51"/>
      <c r="JDW48" s="51"/>
      <c r="JDX48" s="51"/>
      <c r="JDY48" s="51"/>
      <c r="JDZ48" s="51"/>
      <c r="JEA48" s="51"/>
      <c r="JEB48" s="51"/>
      <c r="JEC48" s="51"/>
      <c r="JED48" s="51"/>
      <c r="JEE48" s="51"/>
      <c r="JEF48" s="51"/>
      <c r="JEG48" s="51"/>
      <c r="JEH48" s="51"/>
      <c r="JEI48" s="51"/>
      <c r="JEJ48" s="51"/>
      <c r="JEK48" s="51"/>
      <c r="JEL48" s="51"/>
      <c r="JEM48" s="51"/>
      <c r="JEN48" s="51"/>
      <c r="JEO48" s="51"/>
      <c r="JEP48" s="51"/>
      <c r="JEQ48" s="51"/>
      <c r="JER48" s="51"/>
      <c r="JES48" s="51"/>
      <c r="JET48" s="51"/>
      <c r="JEU48" s="51"/>
      <c r="JEV48" s="51"/>
      <c r="JEW48" s="51"/>
      <c r="JEX48" s="51"/>
      <c r="JEY48" s="51"/>
      <c r="JEZ48" s="51"/>
      <c r="JFA48" s="51"/>
      <c r="JFB48" s="51"/>
      <c r="JFC48" s="51"/>
      <c r="JFD48" s="51"/>
      <c r="JFE48" s="51"/>
      <c r="JFF48" s="51"/>
      <c r="JFG48" s="51"/>
      <c r="JFH48" s="51"/>
      <c r="JFI48" s="51"/>
      <c r="JFJ48" s="51"/>
      <c r="JFK48" s="51"/>
      <c r="JFL48" s="51"/>
      <c r="JFM48" s="51"/>
      <c r="JFN48" s="51"/>
      <c r="JFO48" s="51"/>
      <c r="JFP48" s="51"/>
      <c r="JFQ48" s="51"/>
      <c r="JFR48" s="51"/>
      <c r="JFS48" s="51"/>
      <c r="JFT48" s="51"/>
      <c r="JFU48" s="51"/>
      <c r="JFV48" s="51"/>
      <c r="JFW48" s="51"/>
      <c r="JFX48" s="51"/>
      <c r="JFY48" s="51"/>
      <c r="JFZ48" s="51"/>
      <c r="JGA48" s="51"/>
      <c r="JGB48" s="51"/>
      <c r="JGC48" s="51"/>
      <c r="JGD48" s="51"/>
      <c r="JGE48" s="51"/>
      <c r="JGF48" s="51"/>
      <c r="JGG48" s="51"/>
      <c r="JGH48" s="51"/>
      <c r="JGI48" s="51"/>
      <c r="JGJ48" s="51"/>
      <c r="JGK48" s="51"/>
      <c r="JGL48" s="51"/>
      <c r="JGM48" s="51"/>
      <c r="JGN48" s="51"/>
      <c r="JGO48" s="51"/>
      <c r="JGP48" s="51"/>
      <c r="JGQ48" s="51"/>
      <c r="JGR48" s="51"/>
      <c r="JGS48" s="51"/>
      <c r="JGT48" s="51"/>
      <c r="JGU48" s="51"/>
      <c r="JGV48" s="51"/>
      <c r="JGW48" s="51"/>
      <c r="JGX48" s="51"/>
      <c r="JGY48" s="51"/>
      <c r="JGZ48" s="51"/>
      <c r="JHA48" s="51"/>
      <c r="JHB48" s="51"/>
      <c r="JHC48" s="51"/>
      <c r="JHD48" s="51"/>
      <c r="JHE48" s="51"/>
      <c r="JHF48" s="51"/>
      <c r="JHG48" s="51"/>
      <c r="JHH48" s="51"/>
      <c r="JHI48" s="51"/>
      <c r="JHJ48" s="51"/>
      <c r="JHK48" s="51"/>
      <c r="JHL48" s="51"/>
      <c r="JHM48" s="51"/>
      <c r="JHN48" s="51"/>
      <c r="JHO48" s="51"/>
      <c r="JHP48" s="51"/>
      <c r="JHQ48" s="51"/>
      <c r="JHR48" s="51"/>
      <c r="JHS48" s="51"/>
      <c r="JHT48" s="51"/>
      <c r="JHU48" s="51"/>
      <c r="JHV48" s="51"/>
      <c r="JHW48" s="51"/>
      <c r="JHX48" s="51"/>
      <c r="JHY48" s="51"/>
      <c r="JHZ48" s="51"/>
      <c r="JIA48" s="51"/>
      <c r="JIB48" s="51"/>
      <c r="JIC48" s="51"/>
      <c r="JID48" s="51"/>
      <c r="JIE48" s="51"/>
      <c r="JIF48" s="51"/>
      <c r="JIG48" s="51"/>
      <c r="JIH48" s="51"/>
      <c r="JII48" s="51"/>
      <c r="JIJ48" s="51"/>
      <c r="JIK48" s="51"/>
      <c r="JIL48" s="51"/>
      <c r="JIM48" s="51"/>
      <c r="JIN48" s="51"/>
      <c r="JIO48" s="51"/>
      <c r="JIP48" s="51"/>
      <c r="JIQ48" s="51"/>
      <c r="JIR48" s="51"/>
      <c r="JIS48" s="51"/>
      <c r="JIT48" s="51"/>
      <c r="JIU48" s="51"/>
      <c r="JIV48" s="51"/>
      <c r="JIW48" s="51"/>
      <c r="JIX48" s="51"/>
      <c r="JIY48" s="51"/>
      <c r="JIZ48" s="51"/>
      <c r="JJA48" s="51"/>
      <c r="JJB48" s="51"/>
      <c r="JJC48" s="51"/>
      <c r="JJD48" s="51"/>
      <c r="JJE48" s="51"/>
      <c r="JJF48" s="51"/>
      <c r="JJG48" s="51"/>
      <c r="JJH48" s="51"/>
      <c r="JJI48" s="51"/>
      <c r="JJJ48" s="51"/>
      <c r="JJK48" s="51"/>
      <c r="JJL48" s="51"/>
      <c r="JJM48" s="51"/>
      <c r="JJN48" s="51"/>
      <c r="JJO48" s="51"/>
      <c r="JJP48" s="51"/>
      <c r="JJQ48" s="51"/>
      <c r="JJR48" s="51"/>
      <c r="JJS48" s="51"/>
      <c r="JJT48" s="51"/>
      <c r="JJU48" s="51"/>
      <c r="JJV48" s="51"/>
      <c r="JJW48" s="51"/>
      <c r="JJX48" s="51"/>
      <c r="JJY48" s="51"/>
      <c r="JJZ48" s="51"/>
      <c r="JKA48" s="51"/>
      <c r="JKB48" s="51"/>
      <c r="JKC48" s="51"/>
      <c r="JKD48" s="51"/>
      <c r="JKE48" s="51"/>
      <c r="JKF48" s="51"/>
      <c r="JKG48" s="51"/>
      <c r="JKH48" s="51"/>
      <c r="JKI48" s="51"/>
      <c r="JKJ48" s="51"/>
      <c r="JKK48" s="51"/>
      <c r="JKL48" s="51"/>
      <c r="JKM48" s="51"/>
      <c r="JKN48" s="51"/>
      <c r="JKO48" s="51"/>
      <c r="JKP48" s="51"/>
      <c r="JKQ48" s="51"/>
      <c r="JKR48" s="51"/>
      <c r="JKS48" s="51"/>
      <c r="JKT48" s="51"/>
      <c r="JKU48" s="51"/>
      <c r="JKV48" s="51"/>
      <c r="JKW48" s="51"/>
      <c r="JKX48" s="51"/>
      <c r="JKY48" s="51"/>
      <c r="JKZ48" s="51"/>
      <c r="JLA48" s="51"/>
      <c r="JLB48" s="51"/>
      <c r="JLC48" s="51"/>
      <c r="JLD48" s="51"/>
      <c r="JLE48" s="51"/>
      <c r="JLF48" s="51"/>
      <c r="JLG48" s="51"/>
      <c r="JLH48" s="51"/>
      <c r="JLI48" s="51"/>
      <c r="JLJ48" s="51"/>
      <c r="JLK48" s="51"/>
      <c r="JLL48" s="51"/>
      <c r="JLM48" s="51"/>
      <c r="JLN48" s="51"/>
      <c r="JLO48" s="51"/>
      <c r="JLP48" s="51"/>
      <c r="JLQ48" s="51"/>
      <c r="JLR48" s="51"/>
      <c r="JLS48" s="51"/>
      <c r="JLT48" s="51"/>
      <c r="JLU48" s="51"/>
      <c r="JLV48" s="51"/>
      <c r="JLW48" s="51"/>
      <c r="JLX48" s="51"/>
      <c r="JLY48" s="51"/>
      <c r="JLZ48" s="51"/>
      <c r="JMA48" s="51"/>
      <c r="JMB48" s="51"/>
      <c r="JMC48" s="51"/>
      <c r="JMD48" s="51"/>
      <c r="JME48" s="51"/>
      <c r="JMF48" s="51"/>
      <c r="JMG48" s="51"/>
      <c r="JMH48" s="51"/>
      <c r="JMI48" s="51"/>
      <c r="JMJ48" s="51"/>
      <c r="JMK48" s="51"/>
      <c r="JML48" s="51"/>
      <c r="JMM48" s="51"/>
      <c r="JMN48" s="51"/>
      <c r="JMO48" s="51"/>
      <c r="JMP48" s="51"/>
      <c r="JMQ48" s="51"/>
      <c r="JMR48" s="51"/>
      <c r="JMS48" s="51"/>
      <c r="JMT48" s="51"/>
      <c r="JMU48" s="51"/>
      <c r="JMV48" s="51"/>
      <c r="JMW48" s="51"/>
      <c r="JMX48" s="51"/>
      <c r="JMY48" s="51"/>
      <c r="JMZ48" s="51"/>
      <c r="JNA48" s="51"/>
      <c r="JNB48" s="51"/>
      <c r="JNC48" s="51"/>
      <c r="JND48" s="51"/>
      <c r="JNE48" s="51"/>
      <c r="JNF48" s="51"/>
      <c r="JNG48" s="51"/>
      <c r="JNH48" s="51"/>
      <c r="JNI48" s="51"/>
      <c r="JNJ48" s="51"/>
      <c r="JNK48" s="51"/>
      <c r="JNL48" s="51"/>
      <c r="JNM48" s="51"/>
      <c r="JNN48" s="51"/>
      <c r="JNO48" s="51"/>
      <c r="JNP48" s="51"/>
      <c r="JNQ48" s="51"/>
      <c r="JNR48" s="51"/>
      <c r="JNS48" s="51"/>
      <c r="JNT48" s="51"/>
      <c r="JNU48" s="51"/>
      <c r="JNV48" s="51"/>
      <c r="JNW48" s="51"/>
      <c r="JNX48" s="51"/>
      <c r="JNY48" s="51"/>
      <c r="JNZ48" s="51"/>
      <c r="JOA48" s="51"/>
      <c r="JOB48" s="51"/>
      <c r="JOC48" s="51"/>
      <c r="JOD48" s="51"/>
      <c r="JOE48" s="51"/>
      <c r="JOF48" s="51"/>
      <c r="JOG48" s="51"/>
      <c r="JOH48" s="51"/>
      <c r="JOI48" s="51"/>
      <c r="JOJ48" s="51"/>
      <c r="JOK48" s="51"/>
      <c r="JOL48" s="51"/>
      <c r="JOM48" s="51"/>
      <c r="JON48" s="51"/>
      <c r="JOO48" s="51"/>
      <c r="JOP48" s="51"/>
      <c r="JOQ48" s="51"/>
      <c r="JOR48" s="51"/>
      <c r="JOS48" s="51"/>
      <c r="JOT48" s="51"/>
      <c r="JOU48" s="51"/>
      <c r="JOV48" s="51"/>
      <c r="JOW48" s="51"/>
      <c r="JOX48" s="51"/>
      <c r="JOY48" s="51"/>
      <c r="JOZ48" s="51"/>
      <c r="JPA48" s="51"/>
      <c r="JPB48" s="51"/>
      <c r="JPC48" s="51"/>
      <c r="JPD48" s="51"/>
      <c r="JPE48" s="51"/>
      <c r="JPF48" s="51"/>
      <c r="JPG48" s="51"/>
      <c r="JPH48" s="51"/>
      <c r="JPI48" s="51"/>
      <c r="JPJ48" s="51"/>
      <c r="JPK48" s="51"/>
      <c r="JPL48" s="51"/>
      <c r="JPM48" s="51"/>
      <c r="JPN48" s="51"/>
      <c r="JPO48" s="51"/>
      <c r="JPP48" s="51"/>
      <c r="JPQ48" s="51"/>
      <c r="JPR48" s="51"/>
      <c r="JPS48" s="51"/>
      <c r="JPT48" s="51"/>
      <c r="JPU48" s="51"/>
      <c r="JPV48" s="51"/>
      <c r="JPW48" s="51"/>
      <c r="JPX48" s="51"/>
      <c r="JPY48" s="51"/>
      <c r="JPZ48" s="51"/>
      <c r="JQA48" s="51"/>
      <c r="JQB48" s="51"/>
      <c r="JQC48" s="51"/>
      <c r="JQD48" s="51"/>
      <c r="JQE48" s="51"/>
      <c r="JQF48" s="51"/>
      <c r="JQG48" s="51"/>
      <c r="JQH48" s="51"/>
      <c r="JQI48" s="51"/>
      <c r="JQJ48" s="51"/>
      <c r="JQK48" s="51"/>
      <c r="JQL48" s="51"/>
      <c r="JQM48" s="51"/>
      <c r="JQN48" s="51"/>
      <c r="JQO48" s="51"/>
      <c r="JQP48" s="51"/>
      <c r="JQQ48" s="51"/>
      <c r="JQR48" s="51"/>
      <c r="JQS48" s="51"/>
      <c r="JQT48" s="51"/>
      <c r="JQU48" s="51"/>
      <c r="JQV48" s="51"/>
      <c r="JQW48" s="51"/>
      <c r="JQX48" s="51"/>
      <c r="JQY48" s="51"/>
      <c r="JQZ48" s="51"/>
      <c r="JRA48" s="51"/>
      <c r="JRB48" s="51"/>
      <c r="JRC48" s="51"/>
      <c r="JRD48" s="51"/>
      <c r="JRE48" s="51"/>
      <c r="JRF48" s="51"/>
      <c r="JRG48" s="51"/>
      <c r="JRH48" s="51"/>
      <c r="JRI48" s="51"/>
      <c r="JRJ48" s="51"/>
      <c r="JRK48" s="51"/>
      <c r="JRL48" s="51"/>
      <c r="JRM48" s="51"/>
      <c r="JRN48" s="51"/>
      <c r="JRO48" s="51"/>
      <c r="JRP48" s="51"/>
      <c r="JRQ48" s="51"/>
      <c r="JRR48" s="51"/>
      <c r="JRS48" s="51"/>
      <c r="JRT48" s="51"/>
      <c r="JRU48" s="51"/>
      <c r="JRV48" s="51"/>
      <c r="JRW48" s="51"/>
      <c r="JRX48" s="51"/>
      <c r="JRY48" s="51"/>
      <c r="JRZ48" s="51"/>
      <c r="JSA48" s="51"/>
      <c r="JSB48" s="51"/>
      <c r="JSC48" s="51"/>
      <c r="JSD48" s="51"/>
      <c r="JSE48" s="51"/>
      <c r="JSF48" s="51"/>
      <c r="JSG48" s="51"/>
      <c r="JSH48" s="51"/>
      <c r="JSI48" s="51"/>
      <c r="JSJ48" s="51"/>
      <c r="JSK48" s="51"/>
      <c r="JSL48" s="51"/>
      <c r="JSM48" s="51"/>
      <c r="JSN48" s="51"/>
      <c r="JSO48" s="51"/>
      <c r="JSP48" s="51"/>
      <c r="JSQ48" s="51"/>
      <c r="JSR48" s="51"/>
      <c r="JSS48" s="51"/>
      <c r="JST48" s="51"/>
      <c r="JSU48" s="51"/>
      <c r="JSV48" s="51"/>
      <c r="JSW48" s="51"/>
      <c r="JSX48" s="51"/>
      <c r="JSY48" s="51"/>
      <c r="JSZ48" s="51"/>
      <c r="JTA48" s="51"/>
      <c r="JTB48" s="51"/>
      <c r="JTC48" s="51"/>
      <c r="JTD48" s="51"/>
      <c r="JTE48" s="51"/>
      <c r="JTF48" s="51"/>
      <c r="JTG48" s="51"/>
      <c r="JTH48" s="51"/>
      <c r="JTI48" s="51"/>
      <c r="JTJ48" s="51"/>
      <c r="JTK48" s="51"/>
      <c r="JTL48" s="51"/>
      <c r="JTM48" s="51"/>
      <c r="JTN48" s="51"/>
      <c r="JTO48" s="51"/>
      <c r="JTP48" s="51"/>
      <c r="JTQ48" s="51"/>
      <c r="JTR48" s="51"/>
      <c r="JTS48" s="51"/>
      <c r="JTT48" s="51"/>
      <c r="JTU48" s="51"/>
      <c r="JTV48" s="51"/>
      <c r="JTW48" s="51"/>
      <c r="JTX48" s="51"/>
      <c r="JTY48" s="51"/>
      <c r="JTZ48" s="51"/>
      <c r="JUA48" s="51"/>
      <c r="JUB48" s="51"/>
      <c r="JUC48" s="51"/>
      <c r="JUD48" s="51"/>
      <c r="JUE48" s="51"/>
      <c r="JUF48" s="51"/>
      <c r="JUG48" s="51"/>
      <c r="JUH48" s="51"/>
      <c r="JUI48" s="51"/>
      <c r="JUJ48" s="51"/>
      <c r="JUK48" s="51"/>
      <c r="JUL48" s="51"/>
      <c r="JUM48" s="51"/>
      <c r="JUN48" s="51"/>
      <c r="JUO48" s="51"/>
      <c r="JUP48" s="51"/>
      <c r="JUQ48" s="51"/>
      <c r="JUR48" s="51"/>
      <c r="JUS48" s="51"/>
      <c r="JUT48" s="51"/>
      <c r="JUU48" s="51"/>
      <c r="JUV48" s="51"/>
      <c r="JUW48" s="51"/>
      <c r="JUX48" s="51"/>
      <c r="JUY48" s="51"/>
      <c r="JUZ48" s="51"/>
      <c r="JVA48" s="51"/>
      <c r="JVB48" s="51"/>
      <c r="JVC48" s="51"/>
      <c r="JVD48" s="51"/>
      <c r="JVE48" s="51"/>
      <c r="JVF48" s="51"/>
      <c r="JVG48" s="51"/>
      <c r="JVH48" s="51"/>
      <c r="JVI48" s="51"/>
      <c r="JVJ48" s="51"/>
      <c r="JVK48" s="51"/>
      <c r="JVL48" s="51"/>
      <c r="JVM48" s="51"/>
      <c r="JVN48" s="51"/>
      <c r="JVO48" s="51"/>
      <c r="JVP48" s="51"/>
      <c r="JVQ48" s="51"/>
      <c r="JVR48" s="51"/>
      <c r="JVS48" s="51"/>
      <c r="JVT48" s="51"/>
      <c r="JVU48" s="51"/>
      <c r="JVV48" s="51"/>
      <c r="JVW48" s="51"/>
      <c r="JVX48" s="51"/>
      <c r="JVY48" s="51"/>
      <c r="JVZ48" s="51"/>
      <c r="JWA48" s="51"/>
      <c r="JWB48" s="51"/>
      <c r="JWC48" s="51"/>
      <c r="JWD48" s="51"/>
      <c r="JWE48" s="51"/>
      <c r="JWF48" s="51"/>
      <c r="JWG48" s="51"/>
      <c r="JWH48" s="51"/>
      <c r="JWI48" s="51"/>
      <c r="JWJ48" s="51"/>
      <c r="JWK48" s="51"/>
      <c r="JWL48" s="51"/>
      <c r="JWM48" s="51"/>
      <c r="JWN48" s="51"/>
      <c r="JWO48" s="51"/>
      <c r="JWP48" s="51"/>
      <c r="JWQ48" s="51"/>
      <c r="JWR48" s="51"/>
      <c r="JWS48" s="51"/>
      <c r="JWT48" s="51"/>
      <c r="JWU48" s="51"/>
      <c r="JWV48" s="51"/>
      <c r="JWW48" s="51"/>
      <c r="JWX48" s="51"/>
      <c r="JWY48" s="51"/>
      <c r="JWZ48" s="51"/>
      <c r="JXA48" s="51"/>
      <c r="JXB48" s="51"/>
      <c r="JXC48" s="51"/>
      <c r="JXD48" s="51"/>
      <c r="JXE48" s="51"/>
      <c r="JXF48" s="51"/>
      <c r="JXG48" s="51"/>
      <c r="JXH48" s="51"/>
      <c r="JXI48" s="51"/>
      <c r="JXJ48" s="51"/>
      <c r="JXK48" s="51"/>
      <c r="JXL48" s="51"/>
      <c r="JXM48" s="51"/>
      <c r="JXN48" s="51"/>
      <c r="JXO48" s="51"/>
      <c r="JXP48" s="51"/>
      <c r="JXQ48" s="51"/>
      <c r="JXR48" s="51"/>
      <c r="JXS48" s="51"/>
      <c r="JXT48" s="51"/>
      <c r="JXU48" s="51"/>
      <c r="JXV48" s="51"/>
      <c r="JXW48" s="51"/>
      <c r="JXX48" s="51"/>
      <c r="JXY48" s="51"/>
      <c r="JXZ48" s="51"/>
      <c r="JYA48" s="51"/>
      <c r="JYB48" s="51"/>
      <c r="JYC48" s="51"/>
      <c r="JYD48" s="51"/>
      <c r="JYE48" s="51"/>
      <c r="JYF48" s="51"/>
      <c r="JYG48" s="51"/>
      <c r="JYH48" s="51"/>
      <c r="JYI48" s="51"/>
      <c r="JYJ48" s="51"/>
      <c r="JYK48" s="51"/>
      <c r="JYL48" s="51"/>
      <c r="JYM48" s="51"/>
      <c r="JYN48" s="51"/>
      <c r="JYO48" s="51"/>
      <c r="JYP48" s="51"/>
      <c r="JYQ48" s="51"/>
      <c r="JYR48" s="51"/>
      <c r="JYS48" s="51"/>
      <c r="JYT48" s="51"/>
      <c r="JYU48" s="51"/>
      <c r="JYV48" s="51"/>
      <c r="JYW48" s="51"/>
      <c r="JYX48" s="51"/>
      <c r="JYY48" s="51"/>
      <c r="JYZ48" s="51"/>
      <c r="JZA48" s="51"/>
      <c r="JZB48" s="51"/>
      <c r="JZC48" s="51"/>
      <c r="JZD48" s="51"/>
      <c r="JZE48" s="51"/>
      <c r="JZF48" s="51"/>
      <c r="JZG48" s="51"/>
      <c r="JZH48" s="51"/>
      <c r="JZI48" s="51"/>
      <c r="JZJ48" s="51"/>
      <c r="JZK48" s="51"/>
      <c r="JZL48" s="51"/>
      <c r="JZM48" s="51"/>
      <c r="JZN48" s="51"/>
      <c r="JZO48" s="51"/>
      <c r="JZP48" s="51"/>
      <c r="JZQ48" s="51"/>
      <c r="JZR48" s="51"/>
      <c r="JZS48" s="51"/>
      <c r="JZT48" s="51"/>
      <c r="JZU48" s="51"/>
      <c r="JZV48" s="51"/>
      <c r="JZW48" s="51"/>
      <c r="JZX48" s="51"/>
      <c r="JZY48" s="51"/>
      <c r="JZZ48" s="51"/>
      <c r="KAA48" s="51"/>
      <c r="KAB48" s="51"/>
      <c r="KAC48" s="51"/>
      <c r="KAD48" s="51"/>
      <c r="KAE48" s="51"/>
      <c r="KAF48" s="51"/>
      <c r="KAG48" s="51"/>
      <c r="KAH48" s="51"/>
      <c r="KAI48" s="51"/>
      <c r="KAJ48" s="51"/>
      <c r="KAK48" s="51"/>
      <c r="KAL48" s="51"/>
      <c r="KAM48" s="51"/>
      <c r="KAN48" s="51"/>
      <c r="KAO48" s="51"/>
      <c r="KAP48" s="51"/>
      <c r="KAQ48" s="51"/>
      <c r="KAR48" s="51"/>
      <c r="KAS48" s="51"/>
      <c r="KAT48" s="51"/>
      <c r="KAU48" s="51"/>
      <c r="KAV48" s="51"/>
      <c r="KAW48" s="51"/>
      <c r="KAX48" s="51"/>
      <c r="KAY48" s="51"/>
      <c r="KAZ48" s="51"/>
      <c r="KBA48" s="51"/>
      <c r="KBB48" s="51"/>
      <c r="KBC48" s="51"/>
      <c r="KBD48" s="51"/>
      <c r="KBE48" s="51"/>
      <c r="KBF48" s="51"/>
      <c r="KBG48" s="51"/>
      <c r="KBH48" s="51"/>
      <c r="KBI48" s="51"/>
      <c r="KBJ48" s="51"/>
      <c r="KBK48" s="51"/>
      <c r="KBL48" s="51"/>
      <c r="KBM48" s="51"/>
      <c r="KBN48" s="51"/>
      <c r="KBO48" s="51"/>
      <c r="KBP48" s="51"/>
      <c r="KBQ48" s="51"/>
      <c r="KBR48" s="51"/>
      <c r="KBS48" s="51"/>
      <c r="KBT48" s="51"/>
      <c r="KBU48" s="51"/>
      <c r="KBV48" s="51"/>
      <c r="KBW48" s="51"/>
      <c r="KBX48" s="51"/>
      <c r="KBY48" s="51"/>
      <c r="KBZ48" s="51"/>
      <c r="KCA48" s="51"/>
      <c r="KCB48" s="51"/>
      <c r="KCC48" s="51"/>
      <c r="KCD48" s="51"/>
      <c r="KCE48" s="51"/>
      <c r="KCF48" s="51"/>
      <c r="KCG48" s="51"/>
      <c r="KCH48" s="51"/>
      <c r="KCI48" s="51"/>
      <c r="KCJ48" s="51"/>
      <c r="KCK48" s="51"/>
      <c r="KCL48" s="51"/>
      <c r="KCM48" s="51"/>
      <c r="KCN48" s="51"/>
      <c r="KCO48" s="51"/>
      <c r="KCP48" s="51"/>
      <c r="KCQ48" s="51"/>
      <c r="KCR48" s="51"/>
      <c r="KCS48" s="51"/>
      <c r="KCT48" s="51"/>
      <c r="KCU48" s="51"/>
      <c r="KCV48" s="51"/>
      <c r="KCW48" s="51"/>
      <c r="KCX48" s="51"/>
      <c r="KCY48" s="51"/>
      <c r="KCZ48" s="51"/>
      <c r="KDA48" s="51"/>
      <c r="KDB48" s="51"/>
      <c r="KDC48" s="51"/>
      <c r="KDD48" s="51"/>
      <c r="KDE48" s="51"/>
      <c r="KDF48" s="51"/>
      <c r="KDG48" s="51"/>
      <c r="KDH48" s="51"/>
      <c r="KDI48" s="51"/>
      <c r="KDJ48" s="51"/>
      <c r="KDK48" s="51"/>
      <c r="KDL48" s="51"/>
      <c r="KDM48" s="51"/>
      <c r="KDN48" s="51"/>
      <c r="KDO48" s="51"/>
      <c r="KDP48" s="51"/>
      <c r="KDQ48" s="51"/>
      <c r="KDR48" s="51"/>
      <c r="KDS48" s="51"/>
      <c r="KDT48" s="51"/>
      <c r="KDU48" s="51"/>
      <c r="KDV48" s="51"/>
      <c r="KDW48" s="51"/>
      <c r="KDX48" s="51"/>
      <c r="KDY48" s="51"/>
      <c r="KDZ48" s="51"/>
      <c r="KEA48" s="51"/>
      <c r="KEB48" s="51"/>
      <c r="KEC48" s="51"/>
      <c r="KED48" s="51"/>
      <c r="KEE48" s="51"/>
      <c r="KEF48" s="51"/>
      <c r="KEG48" s="51"/>
      <c r="KEH48" s="51"/>
      <c r="KEI48" s="51"/>
      <c r="KEJ48" s="51"/>
      <c r="KEK48" s="51"/>
      <c r="KEL48" s="51"/>
      <c r="KEM48" s="51"/>
      <c r="KEN48" s="51"/>
      <c r="KEO48" s="51"/>
      <c r="KEP48" s="51"/>
      <c r="KEQ48" s="51"/>
      <c r="KER48" s="51"/>
      <c r="KES48" s="51"/>
      <c r="KET48" s="51"/>
      <c r="KEU48" s="51"/>
      <c r="KEV48" s="51"/>
      <c r="KEW48" s="51"/>
      <c r="KEX48" s="51"/>
      <c r="KEY48" s="51"/>
      <c r="KEZ48" s="51"/>
      <c r="KFA48" s="51"/>
      <c r="KFB48" s="51"/>
      <c r="KFC48" s="51"/>
      <c r="KFD48" s="51"/>
      <c r="KFE48" s="51"/>
      <c r="KFF48" s="51"/>
      <c r="KFG48" s="51"/>
      <c r="KFH48" s="51"/>
      <c r="KFI48" s="51"/>
      <c r="KFJ48" s="51"/>
      <c r="KFK48" s="51"/>
      <c r="KFL48" s="51"/>
      <c r="KFM48" s="51"/>
      <c r="KFN48" s="51"/>
      <c r="KFO48" s="51"/>
      <c r="KFP48" s="51"/>
      <c r="KFQ48" s="51"/>
      <c r="KFR48" s="51"/>
      <c r="KFS48" s="51"/>
      <c r="KFT48" s="51"/>
      <c r="KFU48" s="51"/>
      <c r="KFV48" s="51"/>
      <c r="KFW48" s="51"/>
      <c r="KFX48" s="51"/>
      <c r="KFY48" s="51"/>
      <c r="KFZ48" s="51"/>
      <c r="KGA48" s="51"/>
      <c r="KGB48" s="51"/>
      <c r="KGC48" s="51"/>
      <c r="KGD48" s="51"/>
      <c r="KGE48" s="51"/>
      <c r="KGF48" s="51"/>
      <c r="KGG48" s="51"/>
      <c r="KGH48" s="51"/>
      <c r="KGI48" s="51"/>
      <c r="KGJ48" s="51"/>
      <c r="KGK48" s="51"/>
      <c r="KGL48" s="51"/>
      <c r="KGM48" s="51"/>
      <c r="KGN48" s="51"/>
      <c r="KGO48" s="51"/>
      <c r="KGP48" s="51"/>
      <c r="KGQ48" s="51"/>
      <c r="KGR48" s="51"/>
      <c r="KGS48" s="51"/>
      <c r="KGT48" s="51"/>
      <c r="KGU48" s="51"/>
      <c r="KGV48" s="51"/>
      <c r="KGW48" s="51"/>
      <c r="KGX48" s="51"/>
      <c r="KGY48" s="51"/>
      <c r="KGZ48" s="51"/>
      <c r="KHA48" s="51"/>
      <c r="KHB48" s="51"/>
      <c r="KHC48" s="51"/>
      <c r="KHD48" s="51"/>
      <c r="KHE48" s="51"/>
      <c r="KHF48" s="51"/>
      <c r="KHG48" s="51"/>
      <c r="KHH48" s="51"/>
      <c r="KHI48" s="51"/>
      <c r="KHJ48" s="51"/>
      <c r="KHK48" s="51"/>
      <c r="KHL48" s="51"/>
      <c r="KHM48" s="51"/>
      <c r="KHN48" s="51"/>
      <c r="KHO48" s="51"/>
      <c r="KHP48" s="51"/>
      <c r="KHQ48" s="51"/>
      <c r="KHR48" s="51"/>
      <c r="KHS48" s="51"/>
      <c r="KHT48" s="51"/>
      <c r="KHU48" s="51"/>
      <c r="KHV48" s="51"/>
      <c r="KHW48" s="51"/>
      <c r="KHX48" s="51"/>
      <c r="KHY48" s="51"/>
      <c r="KHZ48" s="51"/>
      <c r="KIA48" s="51"/>
      <c r="KIB48" s="51"/>
      <c r="KIC48" s="51"/>
      <c r="KID48" s="51"/>
      <c r="KIE48" s="51"/>
      <c r="KIF48" s="51"/>
      <c r="KIG48" s="51"/>
      <c r="KIH48" s="51"/>
      <c r="KII48" s="51"/>
      <c r="KIJ48" s="51"/>
      <c r="KIK48" s="51"/>
      <c r="KIL48" s="51"/>
      <c r="KIM48" s="51"/>
      <c r="KIN48" s="51"/>
      <c r="KIO48" s="51"/>
      <c r="KIP48" s="51"/>
      <c r="KIQ48" s="51"/>
      <c r="KIR48" s="51"/>
      <c r="KIS48" s="51"/>
      <c r="KIT48" s="51"/>
      <c r="KIU48" s="51"/>
      <c r="KIV48" s="51"/>
      <c r="KIW48" s="51"/>
      <c r="KIX48" s="51"/>
      <c r="KIY48" s="51"/>
      <c r="KIZ48" s="51"/>
      <c r="KJA48" s="51"/>
      <c r="KJB48" s="51"/>
      <c r="KJC48" s="51"/>
      <c r="KJD48" s="51"/>
      <c r="KJE48" s="51"/>
      <c r="KJF48" s="51"/>
      <c r="KJG48" s="51"/>
      <c r="KJH48" s="51"/>
      <c r="KJI48" s="51"/>
      <c r="KJJ48" s="51"/>
      <c r="KJK48" s="51"/>
      <c r="KJL48" s="51"/>
      <c r="KJM48" s="51"/>
      <c r="KJN48" s="51"/>
      <c r="KJO48" s="51"/>
      <c r="KJP48" s="51"/>
      <c r="KJQ48" s="51"/>
      <c r="KJR48" s="51"/>
      <c r="KJS48" s="51"/>
      <c r="KJT48" s="51"/>
      <c r="KJU48" s="51"/>
      <c r="KJV48" s="51"/>
      <c r="KJW48" s="51"/>
      <c r="KJX48" s="51"/>
      <c r="KJY48" s="51"/>
      <c r="KJZ48" s="51"/>
      <c r="KKA48" s="51"/>
      <c r="KKB48" s="51"/>
      <c r="KKC48" s="51"/>
      <c r="KKD48" s="51"/>
      <c r="KKE48" s="51"/>
      <c r="KKF48" s="51"/>
      <c r="KKG48" s="51"/>
      <c r="KKH48" s="51"/>
      <c r="KKI48" s="51"/>
      <c r="KKJ48" s="51"/>
      <c r="KKK48" s="51"/>
      <c r="KKL48" s="51"/>
      <c r="KKM48" s="51"/>
      <c r="KKN48" s="51"/>
      <c r="KKO48" s="51"/>
      <c r="KKP48" s="51"/>
      <c r="KKQ48" s="51"/>
      <c r="KKR48" s="51"/>
      <c r="KKS48" s="51"/>
      <c r="KKT48" s="51"/>
      <c r="KKU48" s="51"/>
      <c r="KKV48" s="51"/>
      <c r="KKW48" s="51"/>
      <c r="KKX48" s="51"/>
      <c r="KKY48" s="51"/>
      <c r="KKZ48" s="51"/>
      <c r="KLA48" s="51"/>
      <c r="KLB48" s="51"/>
      <c r="KLC48" s="51"/>
      <c r="KLD48" s="51"/>
      <c r="KLE48" s="51"/>
      <c r="KLF48" s="51"/>
      <c r="KLG48" s="51"/>
      <c r="KLH48" s="51"/>
      <c r="KLI48" s="51"/>
      <c r="KLJ48" s="51"/>
      <c r="KLK48" s="51"/>
      <c r="KLL48" s="51"/>
      <c r="KLM48" s="51"/>
      <c r="KLN48" s="51"/>
      <c r="KLO48" s="51"/>
      <c r="KLP48" s="51"/>
      <c r="KLQ48" s="51"/>
      <c r="KLR48" s="51"/>
      <c r="KLS48" s="51"/>
      <c r="KLT48" s="51"/>
      <c r="KLU48" s="51"/>
      <c r="KLV48" s="51"/>
      <c r="KLW48" s="51"/>
      <c r="KLX48" s="51"/>
      <c r="KLY48" s="51"/>
      <c r="KLZ48" s="51"/>
      <c r="KMA48" s="51"/>
      <c r="KMB48" s="51"/>
      <c r="KMC48" s="51"/>
      <c r="KMD48" s="51"/>
      <c r="KME48" s="51"/>
      <c r="KMF48" s="51"/>
      <c r="KMG48" s="51"/>
      <c r="KMH48" s="51"/>
      <c r="KMI48" s="51"/>
      <c r="KMJ48" s="51"/>
      <c r="KMK48" s="51"/>
      <c r="KML48" s="51"/>
      <c r="KMM48" s="51"/>
      <c r="KMN48" s="51"/>
      <c r="KMO48" s="51"/>
      <c r="KMP48" s="51"/>
      <c r="KMQ48" s="51"/>
      <c r="KMR48" s="51"/>
      <c r="KMS48" s="51"/>
      <c r="KMT48" s="51"/>
      <c r="KMU48" s="51"/>
      <c r="KMV48" s="51"/>
      <c r="KMW48" s="51"/>
      <c r="KMX48" s="51"/>
      <c r="KMY48" s="51"/>
      <c r="KMZ48" s="51"/>
      <c r="KNA48" s="51"/>
      <c r="KNB48" s="51"/>
      <c r="KNC48" s="51"/>
      <c r="KND48" s="51"/>
      <c r="KNE48" s="51"/>
      <c r="KNF48" s="51"/>
      <c r="KNG48" s="51"/>
      <c r="KNH48" s="51"/>
      <c r="KNI48" s="51"/>
      <c r="KNJ48" s="51"/>
      <c r="KNK48" s="51"/>
      <c r="KNL48" s="51"/>
      <c r="KNM48" s="51"/>
      <c r="KNN48" s="51"/>
      <c r="KNO48" s="51"/>
      <c r="KNP48" s="51"/>
      <c r="KNQ48" s="51"/>
      <c r="KNR48" s="51"/>
      <c r="KNS48" s="51"/>
      <c r="KNT48" s="51"/>
      <c r="KNU48" s="51"/>
      <c r="KNV48" s="51"/>
      <c r="KNW48" s="51"/>
      <c r="KNX48" s="51"/>
      <c r="KNY48" s="51"/>
      <c r="KNZ48" s="51"/>
      <c r="KOA48" s="51"/>
      <c r="KOB48" s="51"/>
      <c r="KOC48" s="51"/>
      <c r="KOD48" s="51"/>
      <c r="KOE48" s="51"/>
      <c r="KOF48" s="51"/>
      <c r="KOG48" s="51"/>
      <c r="KOH48" s="51"/>
      <c r="KOI48" s="51"/>
      <c r="KOJ48" s="51"/>
      <c r="KOK48" s="51"/>
      <c r="KOL48" s="51"/>
      <c r="KOM48" s="51"/>
      <c r="KON48" s="51"/>
      <c r="KOO48" s="51"/>
      <c r="KOP48" s="51"/>
      <c r="KOQ48" s="51"/>
      <c r="KOR48" s="51"/>
      <c r="KOS48" s="51"/>
      <c r="KOT48" s="51"/>
      <c r="KOU48" s="51"/>
      <c r="KOV48" s="51"/>
      <c r="KOW48" s="51"/>
      <c r="KOX48" s="51"/>
      <c r="KOY48" s="51"/>
      <c r="KOZ48" s="51"/>
      <c r="KPA48" s="51"/>
      <c r="KPB48" s="51"/>
      <c r="KPC48" s="51"/>
      <c r="KPD48" s="51"/>
      <c r="KPE48" s="51"/>
      <c r="KPF48" s="51"/>
      <c r="KPG48" s="51"/>
      <c r="KPH48" s="51"/>
      <c r="KPI48" s="51"/>
      <c r="KPJ48" s="51"/>
      <c r="KPK48" s="51"/>
      <c r="KPL48" s="51"/>
      <c r="KPM48" s="51"/>
      <c r="KPN48" s="51"/>
      <c r="KPO48" s="51"/>
      <c r="KPP48" s="51"/>
      <c r="KPQ48" s="51"/>
      <c r="KPR48" s="51"/>
      <c r="KPS48" s="51"/>
      <c r="KPT48" s="51"/>
      <c r="KPU48" s="51"/>
      <c r="KPV48" s="51"/>
      <c r="KPW48" s="51"/>
      <c r="KPX48" s="51"/>
      <c r="KPY48" s="51"/>
      <c r="KPZ48" s="51"/>
      <c r="KQA48" s="51"/>
      <c r="KQB48" s="51"/>
      <c r="KQC48" s="51"/>
      <c r="KQD48" s="51"/>
      <c r="KQE48" s="51"/>
      <c r="KQF48" s="51"/>
      <c r="KQG48" s="51"/>
      <c r="KQH48" s="51"/>
      <c r="KQI48" s="51"/>
      <c r="KQJ48" s="51"/>
      <c r="KQK48" s="51"/>
      <c r="KQL48" s="51"/>
      <c r="KQM48" s="51"/>
      <c r="KQN48" s="51"/>
      <c r="KQO48" s="51"/>
      <c r="KQP48" s="51"/>
      <c r="KQQ48" s="51"/>
      <c r="KQR48" s="51"/>
      <c r="KQS48" s="51"/>
      <c r="KQT48" s="51"/>
      <c r="KQU48" s="51"/>
      <c r="KQV48" s="51"/>
      <c r="KQW48" s="51"/>
      <c r="KQX48" s="51"/>
      <c r="KQY48" s="51"/>
      <c r="KQZ48" s="51"/>
      <c r="KRA48" s="51"/>
      <c r="KRB48" s="51"/>
      <c r="KRC48" s="51"/>
      <c r="KRD48" s="51"/>
      <c r="KRE48" s="51"/>
      <c r="KRF48" s="51"/>
      <c r="KRG48" s="51"/>
      <c r="KRH48" s="51"/>
      <c r="KRI48" s="51"/>
      <c r="KRJ48" s="51"/>
      <c r="KRK48" s="51"/>
      <c r="KRL48" s="51"/>
      <c r="KRM48" s="51"/>
      <c r="KRN48" s="51"/>
      <c r="KRO48" s="51"/>
      <c r="KRP48" s="51"/>
      <c r="KRQ48" s="51"/>
      <c r="KRR48" s="51"/>
      <c r="KRS48" s="51"/>
      <c r="KRT48" s="51"/>
      <c r="KRU48" s="51"/>
      <c r="KRV48" s="51"/>
      <c r="KRW48" s="51"/>
      <c r="KRX48" s="51"/>
      <c r="KRY48" s="51"/>
      <c r="KRZ48" s="51"/>
      <c r="KSA48" s="51"/>
      <c r="KSB48" s="51"/>
      <c r="KSC48" s="51"/>
      <c r="KSD48" s="51"/>
      <c r="KSE48" s="51"/>
      <c r="KSF48" s="51"/>
      <c r="KSG48" s="51"/>
      <c r="KSH48" s="51"/>
      <c r="KSI48" s="51"/>
      <c r="KSJ48" s="51"/>
      <c r="KSK48" s="51"/>
      <c r="KSL48" s="51"/>
      <c r="KSM48" s="51"/>
      <c r="KSN48" s="51"/>
      <c r="KSO48" s="51"/>
      <c r="KSP48" s="51"/>
      <c r="KSQ48" s="51"/>
      <c r="KSR48" s="51"/>
      <c r="KSS48" s="51"/>
      <c r="KST48" s="51"/>
      <c r="KSU48" s="51"/>
      <c r="KSV48" s="51"/>
      <c r="KSW48" s="51"/>
      <c r="KSX48" s="51"/>
      <c r="KSY48" s="51"/>
      <c r="KSZ48" s="51"/>
      <c r="KTA48" s="51"/>
      <c r="KTB48" s="51"/>
      <c r="KTC48" s="51"/>
      <c r="KTD48" s="51"/>
      <c r="KTE48" s="51"/>
      <c r="KTF48" s="51"/>
      <c r="KTG48" s="51"/>
      <c r="KTH48" s="51"/>
      <c r="KTI48" s="51"/>
      <c r="KTJ48" s="51"/>
      <c r="KTK48" s="51"/>
      <c r="KTL48" s="51"/>
      <c r="KTM48" s="51"/>
      <c r="KTN48" s="51"/>
      <c r="KTO48" s="51"/>
      <c r="KTP48" s="51"/>
      <c r="KTQ48" s="51"/>
      <c r="KTR48" s="51"/>
      <c r="KTS48" s="51"/>
      <c r="KTT48" s="51"/>
      <c r="KTU48" s="51"/>
      <c r="KTV48" s="51"/>
      <c r="KTW48" s="51"/>
      <c r="KTX48" s="51"/>
      <c r="KTY48" s="51"/>
      <c r="KTZ48" s="51"/>
      <c r="KUA48" s="51"/>
      <c r="KUB48" s="51"/>
      <c r="KUC48" s="51"/>
      <c r="KUD48" s="51"/>
      <c r="KUE48" s="51"/>
      <c r="KUF48" s="51"/>
      <c r="KUG48" s="51"/>
      <c r="KUH48" s="51"/>
      <c r="KUI48" s="51"/>
      <c r="KUJ48" s="51"/>
      <c r="KUK48" s="51"/>
      <c r="KUL48" s="51"/>
      <c r="KUM48" s="51"/>
      <c r="KUN48" s="51"/>
      <c r="KUO48" s="51"/>
      <c r="KUP48" s="51"/>
      <c r="KUQ48" s="51"/>
      <c r="KUR48" s="51"/>
      <c r="KUS48" s="51"/>
      <c r="KUT48" s="51"/>
      <c r="KUU48" s="51"/>
      <c r="KUV48" s="51"/>
      <c r="KUW48" s="51"/>
      <c r="KUX48" s="51"/>
      <c r="KUY48" s="51"/>
      <c r="KUZ48" s="51"/>
      <c r="KVA48" s="51"/>
      <c r="KVB48" s="51"/>
      <c r="KVC48" s="51"/>
      <c r="KVD48" s="51"/>
      <c r="KVE48" s="51"/>
      <c r="KVF48" s="51"/>
      <c r="KVG48" s="51"/>
      <c r="KVH48" s="51"/>
      <c r="KVI48" s="51"/>
      <c r="KVJ48" s="51"/>
      <c r="KVK48" s="51"/>
      <c r="KVL48" s="51"/>
      <c r="KVM48" s="51"/>
      <c r="KVN48" s="51"/>
      <c r="KVO48" s="51"/>
      <c r="KVP48" s="51"/>
      <c r="KVQ48" s="51"/>
      <c r="KVR48" s="51"/>
      <c r="KVS48" s="51"/>
      <c r="KVT48" s="51"/>
      <c r="KVU48" s="51"/>
      <c r="KVV48" s="51"/>
      <c r="KVW48" s="51"/>
      <c r="KVX48" s="51"/>
      <c r="KVY48" s="51"/>
      <c r="KVZ48" s="51"/>
      <c r="KWA48" s="51"/>
      <c r="KWB48" s="51"/>
      <c r="KWC48" s="51"/>
      <c r="KWD48" s="51"/>
      <c r="KWE48" s="51"/>
      <c r="KWF48" s="51"/>
      <c r="KWG48" s="51"/>
      <c r="KWH48" s="51"/>
      <c r="KWI48" s="51"/>
      <c r="KWJ48" s="51"/>
      <c r="KWK48" s="51"/>
      <c r="KWL48" s="51"/>
      <c r="KWM48" s="51"/>
      <c r="KWN48" s="51"/>
      <c r="KWO48" s="51"/>
      <c r="KWP48" s="51"/>
      <c r="KWQ48" s="51"/>
      <c r="KWR48" s="51"/>
      <c r="KWS48" s="51"/>
      <c r="KWT48" s="51"/>
      <c r="KWU48" s="51"/>
      <c r="KWV48" s="51"/>
      <c r="KWW48" s="51"/>
      <c r="KWX48" s="51"/>
      <c r="KWY48" s="51"/>
      <c r="KWZ48" s="51"/>
      <c r="KXA48" s="51"/>
      <c r="KXB48" s="51"/>
      <c r="KXC48" s="51"/>
      <c r="KXD48" s="51"/>
      <c r="KXE48" s="51"/>
      <c r="KXF48" s="51"/>
      <c r="KXG48" s="51"/>
      <c r="KXH48" s="51"/>
      <c r="KXI48" s="51"/>
      <c r="KXJ48" s="51"/>
      <c r="KXK48" s="51"/>
      <c r="KXL48" s="51"/>
      <c r="KXM48" s="51"/>
      <c r="KXN48" s="51"/>
      <c r="KXO48" s="51"/>
      <c r="KXP48" s="51"/>
      <c r="KXQ48" s="51"/>
      <c r="KXR48" s="51"/>
      <c r="KXS48" s="51"/>
      <c r="KXT48" s="51"/>
      <c r="KXU48" s="51"/>
      <c r="KXV48" s="51"/>
      <c r="KXW48" s="51"/>
      <c r="KXX48" s="51"/>
      <c r="KXY48" s="51"/>
      <c r="KXZ48" s="51"/>
      <c r="KYA48" s="51"/>
      <c r="KYB48" s="51"/>
      <c r="KYC48" s="51"/>
      <c r="KYD48" s="51"/>
      <c r="KYE48" s="51"/>
      <c r="KYF48" s="51"/>
      <c r="KYG48" s="51"/>
      <c r="KYH48" s="51"/>
      <c r="KYI48" s="51"/>
      <c r="KYJ48" s="51"/>
      <c r="KYK48" s="51"/>
      <c r="KYL48" s="51"/>
      <c r="KYM48" s="51"/>
      <c r="KYN48" s="51"/>
      <c r="KYO48" s="51"/>
      <c r="KYP48" s="51"/>
      <c r="KYQ48" s="51"/>
      <c r="KYR48" s="51"/>
      <c r="KYS48" s="51"/>
      <c r="KYT48" s="51"/>
      <c r="KYU48" s="51"/>
      <c r="KYV48" s="51"/>
      <c r="KYW48" s="51"/>
      <c r="KYX48" s="51"/>
      <c r="KYY48" s="51"/>
      <c r="KYZ48" s="51"/>
      <c r="KZA48" s="51"/>
      <c r="KZB48" s="51"/>
      <c r="KZC48" s="51"/>
      <c r="KZD48" s="51"/>
      <c r="KZE48" s="51"/>
      <c r="KZF48" s="51"/>
      <c r="KZG48" s="51"/>
      <c r="KZH48" s="51"/>
      <c r="KZI48" s="51"/>
      <c r="KZJ48" s="51"/>
      <c r="KZK48" s="51"/>
      <c r="KZL48" s="51"/>
      <c r="KZM48" s="51"/>
      <c r="KZN48" s="51"/>
      <c r="KZO48" s="51"/>
      <c r="KZP48" s="51"/>
      <c r="KZQ48" s="51"/>
      <c r="KZR48" s="51"/>
      <c r="KZS48" s="51"/>
      <c r="KZT48" s="51"/>
      <c r="KZU48" s="51"/>
      <c r="KZV48" s="51"/>
      <c r="KZW48" s="51"/>
      <c r="KZX48" s="51"/>
      <c r="KZY48" s="51"/>
      <c r="KZZ48" s="51"/>
      <c r="LAA48" s="51"/>
      <c r="LAB48" s="51"/>
      <c r="LAC48" s="51"/>
      <c r="LAD48" s="51"/>
      <c r="LAE48" s="51"/>
      <c r="LAF48" s="51"/>
      <c r="LAG48" s="51"/>
      <c r="LAH48" s="51"/>
      <c r="LAI48" s="51"/>
      <c r="LAJ48" s="51"/>
      <c r="LAK48" s="51"/>
      <c r="LAL48" s="51"/>
      <c r="LAM48" s="51"/>
      <c r="LAN48" s="51"/>
      <c r="LAO48" s="51"/>
      <c r="LAP48" s="51"/>
      <c r="LAQ48" s="51"/>
      <c r="LAR48" s="51"/>
      <c r="LAS48" s="51"/>
      <c r="LAT48" s="51"/>
      <c r="LAU48" s="51"/>
      <c r="LAV48" s="51"/>
      <c r="LAW48" s="51"/>
      <c r="LAX48" s="51"/>
      <c r="LAY48" s="51"/>
      <c r="LAZ48" s="51"/>
      <c r="LBA48" s="51"/>
      <c r="LBB48" s="51"/>
      <c r="LBC48" s="51"/>
      <c r="LBD48" s="51"/>
      <c r="LBE48" s="51"/>
      <c r="LBF48" s="51"/>
      <c r="LBG48" s="51"/>
      <c r="LBH48" s="51"/>
      <c r="LBI48" s="51"/>
      <c r="LBJ48" s="51"/>
      <c r="LBK48" s="51"/>
      <c r="LBL48" s="51"/>
      <c r="LBM48" s="51"/>
      <c r="LBN48" s="51"/>
      <c r="LBO48" s="51"/>
      <c r="LBP48" s="51"/>
      <c r="LBQ48" s="51"/>
      <c r="LBR48" s="51"/>
      <c r="LBS48" s="51"/>
      <c r="LBT48" s="51"/>
      <c r="LBU48" s="51"/>
      <c r="LBV48" s="51"/>
      <c r="LBW48" s="51"/>
      <c r="LBX48" s="51"/>
      <c r="LBY48" s="51"/>
      <c r="LBZ48" s="51"/>
      <c r="LCA48" s="51"/>
      <c r="LCB48" s="51"/>
      <c r="LCC48" s="51"/>
      <c r="LCD48" s="51"/>
      <c r="LCE48" s="51"/>
      <c r="LCF48" s="51"/>
      <c r="LCG48" s="51"/>
      <c r="LCH48" s="51"/>
      <c r="LCI48" s="51"/>
      <c r="LCJ48" s="51"/>
      <c r="LCK48" s="51"/>
      <c r="LCL48" s="51"/>
      <c r="LCM48" s="51"/>
      <c r="LCN48" s="51"/>
      <c r="LCO48" s="51"/>
      <c r="LCP48" s="51"/>
      <c r="LCQ48" s="51"/>
      <c r="LCR48" s="51"/>
      <c r="LCS48" s="51"/>
      <c r="LCT48" s="51"/>
      <c r="LCU48" s="51"/>
      <c r="LCV48" s="51"/>
      <c r="LCW48" s="51"/>
      <c r="LCX48" s="51"/>
      <c r="LCY48" s="51"/>
      <c r="LCZ48" s="51"/>
      <c r="LDA48" s="51"/>
      <c r="LDB48" s="51"/>
      <c r="LDC48" s="51"/>
      <c r="LDD48" s="51"/>
      <c r="LDE48" s="51"/>
      <c r="LDF48" s="51"/>
      <c r="LDG48" s="51"/>
      <c r="LDH48" s="51"/>
      <c r="LDI48" s="51"/>
      <c r="LDJ48" s="51"/>
      <c r="LDK48" s="51"/>
      <c r="LDL48" s="51"/>
      <c r="LDM48" s="51"/>
      <c r="LDN48" s="51"/>
      <c r="LDO48" s="51"/>
      <c r="LDP48" s="51"/>
      <c r="LDQ48" s="51"/>
      <c r="LDR48" s="51"/>
      <c r="LDS48" s="51"/>
      <c r="LDT48" s="51"/>
      <c r="LDU48" s="51"/>
      <c r="LDV48" s="51"/>
      <c r="LDW48" s="51"/>
      <c r="LDX48" s="51"/>
      <c r="LDY48" s="51"/>
      <c r="LDZ48" s="51"/>
      <c r="LEA48" s="51"/>
      <c r="LEB48" s="51"/>
      <c r="LEC48" s="51"/>
      <c r="LED48" s="51"/>
      <c r="LEE48" s="51"/>
      <c r="LEF48" s="51"/>
      <c r="LEG48" s="51"/>
      <c r="LEH48" s="51"/>
      <c r="LEI48" s="51"/>
      <c r="LEJ48" s="51"/>
      <c r="LEK48" s="51"/>
      <c r="LEL48" s="51"/>
      <c r="LEM48" s="51"/>
      <c r="LEN48" s="51"/>
      <c r="LEO48" s="51"/>
      <c r="LEP48" s="51"/>
      <c r="LEQ48" s="51"/>
      <c r="LER48" s="51"/>
      <c r="LES48" s="51"/>
      <c r="LET48" s="51"/>
      <c r="LEU48" s="51"/>
      <c r="LEV48" s="51"/>
      <c r="LEW48" s="51"/>
      <c r="LEX48" s="51"/>
      <c r="LEY48" s="51"/>
      <c r="LEZ48" s="51"/>
      <c r="LFA48" s="51"/>
      <c r="LFB48" s="51"/>
      <c r="LFC48" s="51"/>
      <c r="LFD48" s="51"/>
      <c r="LFE48" s="51"/>
      <c r="LFF48" s="51"/>
      <c r="LFG48" s="51"/>
      <c r="LFH48" s="51"/>
      <c r="LFI48" s="51"/>
      <c r="LFJ48" s="51"/>
      <c r="LFK48" s="51"/>
      <c r="LFL48" s="51"/>
      <c r="LFM48" s="51"/>
      <c r="LFN48" s="51"/>
      <c r="LFO48" s="51"/>
      <c r="LFP48" s="51"/>
      <c r="LFQ48" s="51"/>
      <c r="LFR48" s="51"/>
      <c r="LFS48" s="51"/>
      <c r="LFT48" s="51"/>
      <c r="LFU48" s="51"/>
      <c r="LFV48" s="51"/>
      <c r="LFW48" s="51"/>
      <c r="LFX48" s="51"/>
      <c r="LFY48" s="51"/>
      <c r="LFZ48" s="51"/>
      <c r="LGA48" s="51"/>
      <c r="LGB48" s="51"/>
      <c r="LGC48" s="51"/>
      <c r="LGD48" s="51"/>
      <c r="LGE48" s="51"/>
      <c r="LGF48" s="51"/>
      <c r="LGG48" s="51"/>
      <c r="LGH48" s="51"/>
      <c r="LGI48" s="51"/>
      <c r="LGJ48" s="51"/>
      <c r="LGK48" s="51"/>
      <c r="LGL48" s="51"/>
      <c r="LGM48" s="51"/>
      <c r="LGN48" s="51"/>
      <c r="LGO48" s="51"/>
      <c r="LGP48" s="51"/>
      <c r="LGQ48" s="51"/>
      <c r="LGR48" s="51"/>
      <c r="LGS48" s="51"/>
      <c r="LGT48" s="51"/>
      <c r="LGU48" s="51"/>
      <c r="LGV48" s="51"/>
      <c r="LGW48" s="51"/>
      <c r="LGX48" s="51"/>
      <c r="LGY48" s="51"/>
      <c r="LGZ48" s="51"/>
      <c r="LHA48" s="51"/>
      <c r="LHB48" s="51"/>
      <c r="LHC48" s="51"/>
      <c r="LHD48" s="51"/>
      <c r="LHE48" s="51"/>
      <c r="LHF48" s="51"/>
      <c r="LHG48" s="51"/>
      <c r="LHH48" s="51"/>
      <c r="LHI48" s="51"/>
      <c r="LHJ48" s="51"/>
      <c r="LHK48" s="51"/>
      <c r="LHL48" s="51"/>
      <c r="LHM48" s="51"/>
      <c r="LHN48" s="51"/>
      <c r="LHO48" s="51"/>
      <c r="LHP48" s="51"/>
      <c r="LHQ48" s="51"/>
      <c r="LHR48" s="51"/>
      <c r="LHS48" s="51"/>
      <c r="LHT48" s="51"/>
      <c r="LHU48" s="51"/>
      <c r="LHV48" s="51"/>
      <c r="LHW48" s="51"/>
      <c r="LHX48" s="51"/>
      <c r="LHY48" s="51"/>
      <c r="LHZ48" s="51"/>
      <c r="LIA48" s="51"/>
      <c r="LIB48" s="51"/>
      <c r="LIC48" s="51"/>
      <c r="LID48" s="51"/>
      <c r="LIE48" s="51"/>
      <c r="LIF48" s="51"/>
      <c r="LIG48" s="51"/>
      <c r="LIH48" s="51"/>
      <c r="LII48" s="51"/>
      <c r="LIJ48" s="51"/>
      <c r="LIK48" s="51"/>
      <c r="LIL48" s="51"/>
      <c r="LIM48" s="51"/>
      <c r="LIN48" s="51"/>
      <c r="LIO48" s="51"/>
      <c r="LIP48" s="51"/>
      <c r="LIQ48" s="51"/>
      <c r="LIR48" s="51"/>
      <c r="LIS48" s="51"/>
      <c r="LIT48" s="51"/>
      <c r="LIU48" s="51"/>
      <c r="LIV48" s="51"/>
      <c r="LIW48" s="51"/>
      <c r="LIX48" s="51"/>
      <c r="LIY48" s="51"/>
      <c r="LIZ48" s="51"/>
      <c r="LJA48" s="51"/>
      <c r="LJB48" s="51"/>
      <c r="LJC48" s="51"/>
      <c r="LJD48" s="51"/>
      <c r="LJE48" s="51"/>
      <c r="LJF48" s="51"/>
      <c r="LJG48" s="51"/>
      <c r="LJH48" s="51"/>
      <c r="LJI48" s="51"/>
      <c r="LJJ48" s="51"/>
      <c r="LJK48" s="51"/>
      <c r="LJL48" s="51"/>
      <c r="LJM48" s="51"/>
      <c r="LJN48" s="51"/>
      <c r="LJO48" s="51"/>
      <c r="LJP48" s="51"/>
      <c r="LJQ48" s="51"/>
      <c r="LJR48" s="51"/>
      <c r="LJS48" s="51"/>
      <c r="LJT48" s="51"/>
      <c r="LJU48" s="51"/>
      <c r="LJV48" s="51"/>
      <c r="LJW48" s="51"/>
      <c r="LJX48" s="51"/>
      <c r="LJY48" s="51"/>
      <c r="LJZ48" s="51"/>
      <c r="LKA48" s="51"/>
      <c r="LKB48" s="51"/>
      <c r="LKC48" s="51"/>
      <c r="LKD48" s="51"/>
      <c r="LKE48" s="51"/>
      <c r="LKF48" s="51"/>
      <c r="LKG48" s="51"/>
      <c r="LKH48" s="51"/>
      <c r="LKI48" s="51"/>
      <c r="LKJ48" s="51"/>
      <c r="LKK48" s="51"/>
      <c r="LKL48" s="51"/>
      <c r="LKM48" s="51"/>
      <c r="LKN48" s="51"/>
      <c r="LKO48" s="51"/>
      <c r="LKP48" s="51"/>
      <c r="LKQ48" s="51"/>
      <c r="LKR48" s="51"/>
      <c r="LKS48" s="51"/>
      <c r="LKT48" s="51"/>
      <c r="LKU48" s="51"/>
      <c r="LKV48" s="51"/>
      <c r="LKW48" s="51"/>
      <c r="LKX48" s="51"/>
      <c r="LKY48" s="51"/>
      <c r="LKZ48" s="51"/>
      <c r="LLA48" s="51"/>
      <c r="LLB48" s="51"/>
      <c r="LLC48" s="51"/>
      <c r="LLD48" s="51"/>
      <c r="LLE48" s="51"/>
      <c r="LLF48" s="51"/>
      <c r="LLG48" s="51"/>
      <c r="LLH48" s="51"/>
      <c r="LLI48" s="51"/>
      <c r="LLJ48" s="51"/>
      <c r="LLK48" s="51"/>
      <c r="LLL48" s="51"/>
      <c r="LLM48" s="51"/>
      <c r="LLN48" s="51"/>
      <c r="LLO48" s="51"/>
      <c r="LLP48" s="51"/>
      <c r="LLQ48" s="51"/>
      <c r="LLR48" s="51"/>
      <c r="LLS48" s="51"/>
      <c r="LLT48" s="51"/>
      <c r="LLU48" s="51"/>
      <c r="LLV48" s="51"/>
      <c r="LLW48" s="51"/>
      <c r="LLX48" s="51"/>
      <c r="LLY48" s="51"/>
      <c r="LLZ48" s="51"/>
      <c r="LMA48" s="51"/>
      <c r="LMB48" s="51"/>
      <c r="LMC48" s="51"/>
      <c r="LMD48" s="51"/>
      <c r="LME48" s="51"/>
      <c r="LMF48" s="51"/>
      <c r="LMG48" s="51"/>
      <c r="LMH48" s="51"/>
      <c r="LMI48" s="51"/>
      <c r="LMJ48" s="51"/>
      <c r="LMK48" s="51"/>
      <c r="LML48" s="51"/>
      <c r="LMM48" s="51"/>
      <c r="LMN48" s="51"/>
      <c r="LMO48" s="51"/>
      <c r="LMP48" s="51"/>
      <c r="LMQ48" s="51"/>
      <c r="LMR48" s="51"/>
      <c r="LMS48" s="51"/>
      <c r="LMT48" s="51"/>
      <c r="LMU48" s="51"/>
      <c r="LMV48" s="51"/>
      <c r="LMW48" s="51"/>
      <c r="LMX48" s="51"/>
      <c r="LMY48" s="51"/>
      <c r="LMZ48" s="51"/>
      <c r="LNA48" s="51"/>
      <c r="LNB48" s="51"/>
      <c r="LNC48" s="51"/>
      <c r="LND48" s="51"/>
      <c r="LNE48" s="51"/>
      <c r="LNF48" s="51"/>
      <c r="LNG48" s="51"/>
      <c r="LNH48" s="51"/>
      <c r="LNI48" s="51"/>
      <c r="LNJ48" s="51"/>
      <c r="LNK48" s="51"/>
      <c r="LNL48" s="51"/>
      <c r="LNM48" s="51"/>
      <c r="LNN48" s="51"/>
      <c r="LNO48" s="51"/>
      <c r="LNP48" s="51"/>
      <c r="LNQ48" s="51"/>
      <c r="LNR48" s="51"/>
      <c r="LNS48" s="51"/>
      <c r="LNT48" s="51"/>
      <c r="LNU48" s="51"/>
      <c r="LNV48" s="51"/>
      <c r="LNW48" s="51"/>
      <c r="LNX48" s="51"/>
      <c r="LNY48" s="51"/>
      <c r="LNZ48" s="51"/>
      <c r="LOA48" s="51"/>
      <c r="LOB48" s="51"/>
      <c r="LOC48" s="51"/>
      <c r="LOD48" s="51"/>
      <c r="LOE48" s="51"/>
      <c r="LOF48" s="51"/>
      <c r="LOG48" s="51"/>
      <c r="LOH48" s="51"/>
      <c r="LOI48" s="51"/>
      <c r="LOJ48" s="51"/>
      <c r="LOK48" s="51"/>
      <c r="LOL48" s="51"/>
      <c r="LOM48" s="51"/>
      <c r="LON48" s="51"/>
      <c r="LOO48" s="51"/>
      <c r="LOP48" s="51"/>
      <c r="LOQ48" s="51"/>
      <c r="LOR48" s="51"/>
      <c r="LOS48" s="51"/>
      <c r="LOT48" s="51"/>
      <c r="LOU48" s="51"/>
      <c r="LOV48" s="51"/>
      <c r="LOW48" s="51"/>
      <c r="LOX48" s="51"/>
      <c r="LOY48" s="51"/>
      <c r="LOZ48" s="51"/>
      <c r="LPA48" s="51"/>
      <c r="LPB48" s="51"/>
      <c r="LPC48" s="51"/>
      <c r="LPD48" s="51"/>
      <c r="LPE48" s="51"/>
      <c r="LPF48" s="51"/>
      <c r="LPG48" s="51"/>
      <c r="LPH48" s="51"/>
      <c r="LPI48" s="51"/>
      <c r="LPJ48" s="51"/>
      <c r="LPK48" s="51"/>
      <c r="LPL48" s="51"/>
      <c r="LPM48" s="51"/>
      <c r="LPN48" s="51"/>
      <c r="LPO48" s="51"/>
      <c r="LPP48" s="51"/>
      <c r="LPQ48" s="51"/>
      <c r="LPR48" s="51"/>
      <c r="LPS48" s="51"/>
      <c r="LPT48" s="51"/>
      <c r="LPU48" s="51"/>
      <c r="LPV48" s="51"/>
      <c r="LPW48" s="51"/>
      <c r="LPX48" s="51"/>
      <c r="LPY48" s="51"/>
      <c r="LPZ48" s="51"/>
      <c r="LQA48" s="51"/>
      <c r="LQB48" s="51"/>
      <c r="LQC48" s="51"/>
      <c r="LQD48" s="51"/>
      <c r="LQE48" s="51"/>
      <c r="LQF48" s="51"/>
      <c r="LQG48" s="51"/>
      <c r="LQH48" s="51"/>
      <c r="LQI48" s="51"/>
      <c r="LQJ48" s="51"/>
      <c r="LQK48" s="51"/>
      <c r="LQL48" s="51"/>
      <c r="LQM48" s="51"/>
      <c r="LQN48" s="51"/>
      <c r="LQO48" s="51"/>
      <c r="LQP48" s="51"/>
      <c r="LQQ48" s="51"/>
      <c r="LQR48" s="51"/>
      <c r="LQS48" s="51"/>
      <c r="LQT48" s="51"/>
      <c r="LQU48" s="51"/>
      <c r="LQV48" s="51"/>
      <c r="LQW48" s="51"/>
      <c r="LQX48" s="51"/>
      <c r="LQY48" s="51"/>
      <c r="LQZ48" s="51"/>
      <c r="LRA48" s="51"/>
      <c r="LRB48" s="51"/>
      <c r="LRC48" s="51"/>
      <c r="LRD48" s="51"/>
      <c r="LRE48" s="51"/>
      <c r="LRF48" s="51"/>
      <c r="LRG48" s="51"/>
      <c r="LRH48" s="51"/>
      <c r="LRI48" s="51"/>
      <c r="LRJ48" s="51"/>
      <c r="LRK48" s="51"/>
      <c r="LRL48" s="51"/>
      <c r="LRM48" s="51"/>
      <c r="LRN48" s="51"/>
      <c r="LRO48" s="51"/>
      <c r="LRP48" s="51"/>
      <c r="LRQ48" s="51"/>
      <c r="LRR48" s="51"/>
      <c r="LRS48" s="51"/>
      <c r="LRT48" s="51"/>
      <c r="LRU48" s="51"/>
      <c r="LRV48" s="51"/>
      <c r="LRW48" s="51"/>
      <c r="LRX48" s="51"/>
      <c r="LRY48" s="51"/>
      <c r="LRZ48" s="51"/>
      <c r="LSA48" s="51"/>
      <c r="LSB48" s="51"/>
      <c r="LSC48" s="51"/>
      <c r="LSD48" s="51"/>
      <c r="LSE48" s="51"/>
      <c r="LSF48" s="51"/>
      <c r="LSG48" s="51"/>
      <c r="LSH48" s="51"/>
      <c r="LSI48" s="51"/>
      <c r="LSJ48" s="51"/>
      <c r="LSK48" s="51"/>
      <c r="LSL48" s="51"/>
      <c r="LSM48" s="51"/>
      <c r="LSN48" s="51"/>
      <c r="LSO48" s="51"/>
      <c r="LSP48" s="51"/>
      <c r="LSQ48" s="51"/>
      <c r="LSR48" s="51"/>
      <c r="LSS48" s="51"/>
      <c r="LST48" s="51"/>
      <c r="LSU48" s="51"/>
      <c r="LSV48" s="51"/>
      <c r="LSW48" s="51"/>
      <c r="LSX48" s="51"/>
      <c r="LSY48" s="51"/>
      <c r="LSZ48" s="51"/>
      <c r="LTA48" s="51"/>
      <c r="LTB48" s="51"/>
      <c r="LTC48" s="51"/>
      <c r="LTD48" s="51"/>
      <c r="LTE48" s="51"/>
      <c r="LTF48" s="51"/>
      <c r="LTG48" s="51"/>
      <c r="LTH48" s="51"/>
      <c r="LTI48" s="51"/>
      <c r="LTJ48" s="51"/>
      <c r="LTK48" s="51"/>
      <c r="LTL48" s="51"/>
      <c r="LTM48" s="51"/>
      <c r="LTN48" s="51"/>
      <c r="LTO48" s="51"/>
      <c r="LTP48" s="51"/>
      <c r="LTQ48" s="51"/>
      <c r="LTR48" s="51"/>
      <c r="LTS48" s="51"/>
      <c r="LTT48" s="51"/>
      <c r="LTU48" s="51"/>
      <c r="LTV48" s="51"/>
      <c r="LTW48" s="51"/>
      <c r="LTX48" s="51"/>
      <c r="LTY48" s="51"/>
      <c r="LTZ48" s="51"/>
      <c r="LUA48" s="51"/>
      <c r="LUB48" s="51"/>
      <c r="LUC48" s="51"/>
      <c r="LUD48" s="51"/>
      <c r="LUE48" s="51"/>
      <c r="LUF48" s="51"/>
      <c r="LUG48" s="51"/>
      <c r="LUH48" s="51"/>
      <c r="LUI48" s="51"/>
      <c r="LUJ48" s="51"/>
      <c r="LUK48" s="51"/>
      <c r="LUL48" s="51"/>
      <c r="LUM48" s="51"/>
      <c r="LUN48" s="51"/>
      <c r="LUO48" s="51"/>
      <c r="LUP48" s="51"/>
      <c r="LUQ48" s="51"/>
      <c r="LUR48" s="51"/>
      <c r="LUS48" s="51"/>
      <c r="LUT48" s="51"/>
      <c r="LUU48" s="51"/>
      <c r="LUV48" s="51"/>
      <c r="LUW48" s="51"/>
      <c r="LUX48" s="51"/>
      <c r="LUY48" s="51"/>
      <c r="LUZ48" s="51"/>
      <c r="LVA48" s="51"/>
      <c r="LVB48" s="51"/>
      <c r="LVC48" s="51"/>
      <c r="LVD48" s="51"/>
      <c r="LVE48" s="51"/>
      <c r="LVF48" s="51"/>
      <c r="LVG48" s="51"/>
      <c r="LVH48" s="51"/>
      <c r="LVI48" s="51"/>
      <c r="LVJ48" s="51"/>
      <c r="LVK48" s="51"/>
      <c r="LVL48" s="51"/>
      <c r="LVM48" s="51"/>
      <c r="LVN48" s="51"/>
      <c r="LVO48" s="51"/>
      <c r="LVP48" s="51"/>
      <c r="LVQ48" s="51"/>
      <c r="LVR48" s="51"/>
      <c r="LVS48" s="51"/>
      <c r="LVT48" s="51"/>
      <c r="LVU48" s="51"/>
      <c r="LVV48" s="51"/>
      <c r="LVW48" s="51"/>
      <c r="LVX48" s="51"/>
      <c r="LVY48" s="51"/>
      <c r="LVZ48" s="51"/>
      <c r="LWA48" s="51"/>
      <c r="LWB48" s="51"/>
      <c r="LWC48" s="51"/>
      <c r="LWD48" s="51"/>
      <c r="LWE48" s="51"/>
      <c r="LWF48" s="51"/>
      <c r="LWG48" s="51"/>
      <c r="LWH48" s="51"/>
      <c r="LWI48" s="51"/>
      <c r="LWJ48" s="51"/>
      <c r="LWK48" s="51"/>
      <c r="LWL48" s="51"/>
      <c r="LWM48" s="51"/>
      <c r="LWN48" s="51"/>
      <c r="LWO48" s="51"/>
      <c r="LWP48" s="51"/>
      <c r="LWQ48" s="51"/>
      <c r="LWR48" s="51"/>
      <c r="LWS48" s="51"/>
      <c r="LWT48" s="51"/>
      <c r="LWU48" s="51"/>
      <c r="LWV48" s="51"/>
      <c r="LWW48" s="51"/>
      <c r="LWX48" s="51"/>
      <c r="LWY48" s="51"/>
      <c r="LWZ48" s="51"/>
      <c r="LXA48" s="51"/>
      <c r="LXB48" s="51"/>
      <c r="LXC48" s="51"/>
      <c r="LXD48" s="51"/>
      <c r="LXE48" s="51"/>
      <c r="LXF48" s="51"/>
      <c r="LXG48" s="51"/>
      <c r="LXH48" s="51"/>
      <c r="LXI48" s="51"/>
      <c r="LXJ48" s="51"/>
      <c r="LXK48" s="51"/>
      <c r="LXL48" s="51"/>
      <c r="LXM48" s="51"/>
      <c r="LXN48" s="51"/>
      <c r="LXO48" s="51"/>
      <c r="LXP48" s="51"/>
      <c r="LXQ48" s="51"/>
      <c r="LXR48" s="51"/>
      <c r="LXS48" s="51"/>
      <c r="LXT48" s="51"/>
      <c r="LXU48" s="51"/>
      <c r="LXV48" s="51"/>
      <c r="LXW48" s="51"/>
      <c r="LXX48" s="51"/>
      <c r="LXY48" s="51"/>
      <c r="LXZ48" s="51"/>
      <c r="LYA48" s="51"/>
      <c r="LYB48" s="51"/>
      <c r="LYC48" s="51"/>
      <c r="LYD48" s="51"/>
      <c r="LYE48" s="51"/>
      <c r="LYF48" s="51"/>
      <c r="LYG48" s="51"/>
      <c r="LYH48" s="51"/>
      <c r="LYI48" s="51"/>
      <c r="LYJ48" s="51"/>
      <c r="LYK48" s="51"/>
      <c r="LYL48" s="51"/>
      <c r="LYM48" s="51"/>
      <c r="LYN48" s="51"/>
      <c r="LYO48" s="51"/>
      <c r="LYP48" s="51"/>
      <c r="LYQ48" s="51"/>
      <c r="LYR48" s="51"/>
      <c r="LYS48" s="51"/>
      <c r="LYT48" s="51"/>
      <c r="LYU48" s="51"/>
      <c r="LYV48" s="51"/>
      <c r="LYW48" s="51"/>
      <c r="LYX48" s="51"/>
      <c r="LYY48" s="51"/>
      <c r="LYZ48" s="51"/>
      <c r="LZA48" s="51"/>
      <c r="LZB48" s="51"/>
      <c r="LZC48" s="51"/>
      <c r="LZD48" s="51"/>
      <c r="LZE48" s="51"/>
      <c r="LZF48" s="51"/>
      <c r="LZG48" s="51"/>
      <c r="LZH48" s="51"/>
      <c r="LZI48" s="51"/>
      <c r="LZJ48" s="51"/>
      <c r="LZK48" s="51"/>
      <c r="LZL48" s="51"/>
      <c r="LZM48" s="51"/>
      <c r="LZN48" s="51"/>
      <c r="LZO48" s="51"/>
      <c r="LZP48" s="51"/>
      <c r="LZQ48" s="51"/>
      <c r="LZR48" s="51"/>
      <c r="LZS48" s="51"/>
      <c r="LZT48" s="51"/>
      <c r="LZU48" s="51"/>
      <c r="LZV48" s="51"/>
      <c r="LZW48" s="51"/>
      <c r="LZX48" s="51"/>
      <c r="LZY48" s="51"/>
      <c r="LZZ48" s="51"/>
      <c r="MAA48" s="51"/>
      <c r="MAB48" s="51"/>
      <c r="MAC48" s="51"/>
      <c r="MAD48" s="51"/>
      <c r="MAE48" s="51"/>
      <c r="MAF48" s="51"/>
      <c r="MAG48" s="51"/>
      <c r="MAH48" s="51"/>
      <c r="MAI48" s="51"/>
      <c r="MAJ48" s="51"/>
      <c r="MAK48" s="51"/>
      <c r="MAL48" s="51"/>
      <c r="MAM48" s="51"/>
      <c r="MAN48" s="51"/>
      <c r="MAO48" s="51"/>
      <c r="MAP48" s="51"/>
      <c r="MAQ48" s="51"/>
      <c r="MAR48" s="51"/>
      <c r="MAS48" s="51"/>
      <c r="MAT48" s="51"/>
      <c r="MAU48" s="51"/>
      <c r="MAV48" s="51"/>
      <c r="MAW48" s="51"/>
      <c r="MAX48" s="51"/>
      <c r="MAY48" s="51"/>
      <c r="MAZ48" s="51"/>
      <c r="MBA48" s="51"/>
      <c r="MBB48" s="51"/>
      <c r="MBC48" s="51"/>
      <c r="MBD48" s="51"/>
      <c r="MBE48" s="51"/>
      <c r="MBF48" s="51"/>
      <c r="MBG48" s="51"/>
      <c r="MBH48" s="51"/>
      <c r="MBI48" s="51"/>
      <c r="MBJ48" s="51"/>
      <c r="MBK48" s="51"/>
      <c r="MBL48" s="51"/>
      <c r="MBM48" s="51"/>
      <c r="MBN48" s="51"/>
      <c r="MBO48" s="51"/>
      <c r="MBP48" s="51"/>
      <c r="MBQ48" s="51"/>
      <c r="MBR48" s="51"/>
      <c r="MBS48" s="51"/>
      <c r="MBT48" s="51"/>
      <c r="MBU48" s="51"/>
      <c r="MBV48" s="51"/>
      <c r="MBW48" s="51"/>
      <c r="MBX48" s="51"/>
      <c r="MBY48" s="51"/>
      <c r="MBZ48" s="51"/>
      <c r="MCA48" s="51"/>
      <c r="MCB48" s="51"/>
      <c r="MCC48" s="51"/>
      <c r="MCD48" s="51"/>
      <c r="MCE48" s="51"/>
      <c r="MCF48" s="51"/>
      <c r="MCG48" s="51"/>
      <c r="MCH48" s="51"/>
      <c r="MCI48" s="51"/>
      <c r="MCJ48" s="51"/>
      <c r="MCK48" s="51"/>
      <c r="MCL48" s="51"/>
      <c r="MCM48" s="51"/>
      <c r="MCN48" s="51"/>
      <c r="MCO48" s="51"/>
      <c r="MCP48" s="51"/>
      <c r="MCQ48" s="51"/>
      <c r="MCR48" s="51"/>
      <c r="MCS48" s="51"/>
      <c r="MCT48" s="51"/>
      <c r="MCU48" s="51"/>
      <c r="MCV48" s="51"/>
      <c r="MCW48" s="51"/>
      <c r="MCX48" s="51"/>
      <c r="MCY48" s="51"/>
      <c r="MCZ48" s="51"/>
      <c r="MDA48" s="51"/>
      <c r="MDB48" s="51"/>
      <c r="MDC48" s="51"/>
      <c r="MDD48" s="51"/>
      <c r="MDE48" s="51"/>
      <c r="MDF48" s="51"/>
      <c r="MDG48" s="51"/>
      <c r="MDH48" s="51"/>
      <c r="MDI48" s="51"/>
      <c r="MDJ48" s="51"/>
      <c r="MDK48" s="51"/>
      <c r="MDL48" s="51"/>
      <c r="MDM48" s="51"/>
      <c r="MDN48" s="51"/>
      <c r="MDO48" s="51"/>
      <c r="MDP48" s="51"/>
      <c r="MDQ48" s="51"/>
      <c r="MDR48" s="51"/>
      <c r="MDS48" s="51"/>
      <c r="MDT48" s="51"/>
      <c r="MDU48" s="51"/>
      <c r="MDV48" s="51"/>
      <c r="MDW48" s="51"/>
      <c r="MDX48" s="51"/>
      <c r="MDY48" s="51"/>
      <c r="MDZ48" s="51"/>
      <c r="MEA48" s="51"/>
      <c r="MEB48" s="51"/>
      <c r="MEC48" s="51"/>
      <c r="MED48" s="51"/>
      <c r="MEE48" s="51"/>
      <c r="MEF48" s="51"/>
      <c r="MEG48" s="51"/>
      <c r="MEH48" s="51"/>
      <c r="MEI48" s="51"/>
      <c r="MEJ48" s="51"/>
      <c r="MEK48" s="51"/>
      <c r="MEL48" s="51"/>
      <c r="MEM48" s="51"/>
      <c r="MEN48" s="51"/>
      <c r="MEO48" s="51"/>
      <c r="MEP48" s="51"/>
      <c r="MEQ48" s="51"/>
      <c r="MER48" s="51"/>
      <c r="MES48" s="51"/>
      <c r="MET48" s="51"/>
      <c r="MEU48" s="51"/>
      <c r="MEV48" s="51"/>
      <c r="MEW48" s="51"/>
      <c r="MEX48" s="51"/>
      <c r="MEY48" s="51"/>
      <c r="MEZ48" s="51"/>
      <c r="MFA48" s="51"/>
      <c r="MFB48" s="51"/>
      <c r="MFC48" s="51"/>
      <c r="MFD48" s="51"/>
      <c r="MFE48" s="51"/>
      <c r="MFF48" s="51"/>
      <c r="MFG48" s="51"/>
      <c r="MFH48" s="51"/>
      <c r="MFI48" s="51"/>
      <c r="MFJ48" s="51"/>
      <c r="MFK48" s="51"/>
      <c r="MFL48" s="51"/>
      <c r="MFM48" s="51"/>
      <c r="MFN48" s="51"/>
      <c r="MFO48" s="51"/>
      <c r="MFP48" s="51"/>
      <c r="MFQ48" s="51"/>
      <c r="MFR48" s="51"/>
      <c r="MFS48" s="51"/>
      <c r="MFT48" s="51"/>
      <c r="MFU48" s="51"/>
      <c r="MFV48" s="51"/>
      <c r="MFW48" s="51"/>
      <c r="MFX48" s="51"/>
      <c r="MFY48" s="51"/>
      <c r="MFZ48" s="51"/>
      <c r="MGA48" s="51"/>
      <c r="MGB48" s="51"/>
      <c r="MGC48" s="51"/>
      <c r="MGD48" s="51"/>
      <c r="MGE48" s="51"/>
      <c r="MGF48" s="51"/>
      <c r="MGG48" s="51"/>
      <c r="MGH48" s="51"/>
      <c r="MGI48" s="51"/>
      <c r="MGJ48" s="51"/>
      <c r="MGK48" s="51"/>
      <c r="MGL48" s="51"/>
      <c r="MGM48" s="51"/>
      <c r="MGN48" s="51"/>
      <c r="MGO48" s="51"/>
      <c r="MGP48" s="51"/>
      <c r="MGQ48" s="51"/>
      <c r="MGR48" s="51"/>
      <c r="MGS48" s="51"/>
      <c r="MGT48" s="51"/>
      <c r="MGU48" s="51"/>
      <c r="MGV48" s="51"/>
      <c r="MGW48" s="51"/>
      <c r="MGX48" s="51"/>
      <c r="MGY48" s="51"/>
      <c r="MGZ48" s="51"/>
      <c r="MHA48" s="51"/>
      <c r="MHB48" s="51"/>
      <c r="MHC48" s="51"/>
      <c r="MHD48" s="51"/>
      <c r="MHE48" s="51"/>
      <c r="MHF48" s="51"/>
      <c r="MHG48" s="51"/>
      <c r="MHH48" s="51"/>
      <c r="MHI48" s="51"/>
      <c r="MHJ48" s="51"/>
      <c r="MHK48" s="51"/>
      <c r="MHL48" s="51"/>
      <c r="MHM48" s="51"/>
      <c r="MHN48" s="51"/>
      <c r="MHO48" s="51"/>
      <c r="MHP48" s="51"/>
      <c r="MHQ48" s="51"/>
      <c r="MHR48" s="51"/>
      <c r="MHS48" s="51"/>
      <c r="MHT48" s="51"/>
      <c r="MHU48" s="51"/>
      <c r="MHV48" s="51"/>
      <c r="MHW48" s="51"/>
      <c r="MHX48" s="51"/>
      <c r="MHY48" s="51"/>
      <c r="MHZ48" s="51"/>
      <c r="MIA48" s="51"/>
      <c r="MIB48" s="51"/>
      <c r="MIC48" s="51"/>
      <c r="MID48" s="51"/>
      <c r="MIE48" s="51"/>
      <c r="MIF48" s="51"/>
      <c r="MIG48" s="51"/>
      <c r="MIH48" s="51"/>
      <c r="MII48" s="51"/>
      <c r="MIJ48" s="51"/>
      <c r="MIK48" s="51"/>
      <c r="MIL48" s="51"/>
      <c r="MIM48" s="51"/>
      <c r="MIN48" s="51"/>
      <c r="MIO48" s="51"/>
      <c r="MIP48" s="51"/>
      <c r="MIQ48" s="51"/>
      <c r="MIR48" s="51"/>
      <c r="MIS48" s="51"/>
      <c r="MIT48" s="51"/>
      <c r="MIU48" s="51"/>
      <c r="MIV48" s="51"/>
      <c r="MIW48" s="51"/>
      <c r="MIX48" s="51"/>
      <c r="MIY48" s="51"/>
      <c r="MIZ48" s="51"/>
      <c r="MJA48" s="51"/>
      <c r="MJB48" s="51"/>
      <c r="MJC48" s="51"/>
      <c r="MJD48" s="51"/>
      <c r="MJE48" s="51"/>
      <c r="MJF48" s="51"/>
      <c r="MJG48" s="51"/>
      <c r="MJH48" s="51"/>
      <c r="MJI48" s="51"/>
      <c r="MJJ48" s="51"/>
      <c r="MJK48" s="51"/>
      <c r="MJL48" s="51"/>
      <c r="MJM48" s="51"/>
      <c r="MJN48" s="51"/>
      <c r="MJO48" s="51"/>
      <c r="MJP48" s="51"/>
      <c r="MJQ48" s="51"/>
      <c r="MJR48" s="51"/>
      <c r="MJS48" s="51"/>
      <c r="MJT48" s="51"/>
      <c r="MJU48" s="51"/>
      <c r="MJV48" s="51"/>
      <c r="MJW48" s="51"/>
      <c r="MJX48" s="51"/>
      <c r="MJY48" s="51"/>
      <c r="MJZ48" s="51"/>
      <c r="MKA48" s="51"/>
      <c r="MKB48" s="51"/>
      <c r="MKC48" s="51"/>
      <c r="MKD48" s="51"/>
      <c r="MKE48" s="51"/>
      <c r="MKF48" s="51"/>
      <c r="MKG48" s="51"/>
      <c r="MKH48" s="51"/>
      <c r="MKI48" s="51"/>
      <c r="MKJ48" s="51"/>
      <c r="MKK48" s="51"/>
      <c r="MKL48" s="51"/>
      <c r="MKM48" s="51"/>
      <c r="MKN48" s="51"/>
      <c r="MKO48" s="51"/>
      <c r="MKP48" s="51"/>
      <c r="MKQ48" s="51"/>
      <c r="MKR48" s="51"/>
      <c r="MKS48" s="51"/>
      <c r="MKT48" s="51"/>
      <c r="MKU48" s="51"/>
      <c r="MKV48" s="51"/>
      <c r="MKW48" s="51"/>
      <c r="MKX48" s="51"/>
      <c r="MKY48" s="51"/>
      <c r="MKZ48" s="51"/>
      <c r="MLA48" s="51"/>
      <c r="MLB48" s="51"/>
      <c r="MLC48" s="51"/>
      <c r="MLD48" s="51"/>
      <c r="MLE48" s="51"/>
      <c r="MLF48" s="51"/>
      <c r="MLG48" s="51"/>
      <c r="MLH48" s="51"/>
      <c r="MLI48" s="51"/>
      <c r="MLJ48" s="51"/>
      <c r="MLK48" s="51"/>
      <c r="MLL48" s="51"/>
      <c r="MLM48" s="51"/>
      <c r="MLN48" s="51"/>
      <c r="MLO48" s="51"/>
      <c r="MLP48" s="51"/>
      <c r="MLQ48" s="51"/>
      <c r="MLR48" s="51"/>
      <c r="MLS48" s="51"/>
      <c r="MLT48" s="51"/>
      <c r="MLU48" s="51"/>
      <c r="MLV48" s="51"/>
      <c r="MLW48" s="51"/>
      <c r="MLX48" s="51"/>
      <c r="MLY48" s="51"/>
      <c r="MLZ48" s="51"/>
      <c r="MMA48" s="51"/>
      <c r="MMB48" s="51"/>
      <c r="MMC48" s="51"/>
      <c r="MMD48" s="51"/>
      <c r="MME48" s="51"/>
      <c r="MMF48" s="51"/>
      <c r="MMG48" s="51"/>
      <c r="MMH48" s="51"/>
      <c r="MMI48" s="51"/>
      <c r="MMJ48" s="51"/>
      <c r="MMK48" s="51"/>
      <c r="MML48" s="51"/>
      <c r="MMM48" s="51"/>
      <c r="MMN48" s="51"/>
      <c r="MMO48" s="51"/>
      <c r="MMP48" s="51"/>
      <c r="MMQ48" s="51"/>
      <c r="MMR48" s="51"/>
      <c r="MMS48" s="51"/>
      <c r="MMT48" s="51"/>
      <c r="MMU48" s="51"/>
      <c r="MMV48" s="51"/>
      <c r="MMW48" s="51"/>
      <c r="MMX48" s="51"/>
      <c r="MMY48" s="51"/>
      <c r="MMZ48" s="51"/>
      <c r="MNA48" s="51"/>
      <c r="MNB48" s="51"/>
      <c r="MNC48" s="51"/>
      <c r="MND48" s="51"/>
      <c r="MNE48" s="51"/>
      <c r="MNF48" s="51"/>
      <c r="MNG48" s="51"/>
      <c r="MNH48" s="51"/>
      <c r="MNI48" s="51"/>
      <c r="MNJ48" s="51"/>
      <c r="MNK48" s="51"/>
      <c r="MNL48" s="51"/>
      <c r="MNM48" s="51"/>
      <c r="MNN48" s="51"/>
      <c r="MNO48" s="51"/>
      <c r="MNP48" s="51"/>
      <c r="MNQ48" s="51"/>
      <c r="MNR48" s="51"/>
      <c r="MNS48" s="51"/>
      <c r="MNT48" s="51"/>
      <c r="MNU48" s="51"/>
      <c r="MNV48" s="51"/>
      <c r="MNW48" s="51"/>
      <c r="MNX48" s="51"/>
      <c r="MNY48" s="51"/>
      <c r="MNZ48" s="51"/>
      <c r="MOA48" s="51"/>
      <c r="MOB48" s="51"/>
      <c r="MOC48" s="51"/>
      <c r="MOD48" s="51"/>
      <c r="MOE48" s="51"/>
      <c r="MOF48" s="51"/>
      <c r="MOG48" s="51"/>
      <c r="MOH48" s="51"/>
      <c r="MOI48" s="51"/>
      <c r="MOJ48" s="51"/>
      <c r="MOK48" s="51"/>
      <c r="MOL48" s="51"/>
      <c r="MOM48" s="51"/>
      <c r="MON48" s="51"/>
      <c r="MOO48" s="51"/>
      <c r="MOP48" s="51"/>
      <c r="MOQ48" s="51"/>
      <c r="MOR48" s="51"/>
      <c r="MOS48" s="51"/>
      <c r="MOT48" s="51"/>
      <c r="MOU48" s="51"/>
      <c r="MOV48" s="51"/>
      <c r="MOW48" s="51"/>
      <c r="MOX48" s="51"/>
      <c r="MOY48" s="51"/>
      <c r="MOZ48" s="51"/>
      <c r="MPA48" s="51"/>
      <c r="MPB48" s="51"/>
      <c r="MPC48" s="51"/>
      <c r="MPD48" s="51"/>
      <c r="MPE48" s="51"/>
      <c r="MPF48" s="51"/>
      <c r="MPG48" s="51"/>
      <c r="MPH48" s="51"/>
      <c r="MPI48" s="51"/>
      <c r="MPJ48" s="51"/>
      <c r="MPK48" s="51"/>
      <c r="MPL48" s="51"/>
      <c r="MPM48" s="51"/>
      <c r="MPN48" s="51"/>
      <c r="MPO48" s="51"/>
      <c r="MPP48" s="51"/>
      <c r="MPQ48" s="51"/>
      <c r="MPR48" s="51"/>
      <c r="MPS48" s="51"/>
      <c r="MPT48" s="51"/>
      <c r="MPU48" s="51"/>
      <c r="MPV48" s="51"/>
      <c r="MPW48" s="51"/>
      <c r="MPX48" s="51"/>
      <c r="MPY48" s="51"/>
      <c r="MPZ48" s="51"/>
      <c r="MQA48" s="51"/>
      <c r="MQB48" s="51"/>
      <c r="MQC48" s="51"/>
      <c r="MQD48" s="51"/>
      <c r="MQE48" s="51"/>
      <c r="MQF48" s="51"/>
      <c r="MQG48" s="51"/>
      <c r="MQH48" s="51"/>
      <c r="MQI48" s="51"/>
      <c r="MQJ48" s="51"/>
      <c r="MQK48" s="51"/>
      <c r="MQL48" s="51"/>
      <c r="MQM48" s="51"/>
      <c r="MQN48" s="51"/>
      <c r="MQO48" s="51"/>
      <c r="MQP48" s="51"/>
      <c r="MQQ48" s="51"/>
      <c r="MQR48" s="51"/>
      <c r="MQS48" s="51"/>
      <c r="MQT48" s="51"/>
      <c r="MQU48" s="51"/>
      <c r="MQV48" s="51"/>
      <c r="MQW48" s="51"/>
      <c r="MQX48" s="51"/>
      <c r="MQY48" s="51"/>
      <c r="MQZ48" s="51"/>
      <c r="MRA48" s="51"/>
      <c r="MRB48" s="51"/>
      <c r="MRC48" s="51"/>
      <c r="MRD48" s="51"/>
      <c r="MRE48" s="51"/>
      <c r="MRF48" s="51"/>
      <c r="MRG48" s="51"/>
      <c r="MRH48" s="51"/>
      <c r="MRI48" s="51"/>
      <c r="MRJ48" s="51"/>
      <c r="MRK48" s="51"/>
      <c r="MRL48" s="51"/>
      <c r="MRM48" s="51"/>
      <c r="MRN48" s="51"/>
      <c r="MRO48" s="51"/>
      <c r="MRP48" s="51"/>
      <c r="MRQ48" s="51"/>
      <c r="MRR48" s="51"/>
      <c r="MRS48" s="51"/>
      <c r="MRT48" s="51"/>
      <c r="MRU48" s="51"/>
      <c r="MRV48" s="51"/>
      <c r="MRW48" s="51"/>
      <c r="MRX48" s="51"/>
      <c r="MRY48" s="51"/>
      <c r="MRZ48" s="51"/>
      <c r="MSA48" s="51"/>
      <c r="MSB48" s="51"/>
      <c r="MSC48" s="51"/>
      <c r="MSD48" s="51"/>
      <c r="MSE48" s="51"/>
      <c r="MSF48" s="51"/>
      <c r="MSG48" s="51"/>
      <c r="MSH48" s="51"/>
      <c r="MSI48" s="51"/>
      <c r="MSJ48" s="51"/>
      <c r="MSK48" s="51"/>
      <c r="MSL48" s="51"/>
      <c r="MSM48" s="51"/>
      <c r="MSN48" s="51"/>
      <c r="MSO48" s="51"/>
      <c r="MSP48" s="51"/>
      <c r="MSQ48" s="51"/>
      <c r="MSR48" s="51"/>
      <c r="MSS48" s="51"/>
      <c r="MST48" s="51"/>
      <c r="MSU48" s="51"/>
      <c r="MSV48" s="51"/>
      <c r="MSW48" s="51"/>
      <c r="MSX48" s="51"/>
      <c r="MSY48" s="51"/>
      <c r="MSZ48" s="51"/>
      <c r="MTA48" s="51"/>
      <c r="MTB48" s="51"/>
      <c r="MTC48" s="51"/>
      <c r="MTD48" s="51"/>
      <c r="MTE48" s="51"/>
      <c r="MTF48" s="51"/>
      <c r="MTG48" s="51"/>
      <c r="MTH48" s="51"/>
      <c r="MTI48" s="51"/>
      <c r="MTJ48" s="51"/>
      <c r="MTK48" s="51"/>
      <c r="MTL48" s="51"/>
      <c r="MTM48" s="51"/>
      <c r="MTN48" s="51"/>
      <c r="MTO48" s="51"/>
      <c r="MTP48" s="51"/>
      <c r="MTQ48" s="51"/>
      <c r="MTR48" s="51"/>
      <c r="MTS48" s="51"/>
      <c r="MTT48" s="51"/>
      <c r="MTU48" s="51"/>
      <c r="MTV48" s="51"/>
      <c r="MTW48" s="51"/>
      <c r="MTX48" s="51"/>
      <c r="MTY48" s="51"/>
      <c r="MTZ48" s="51"/>
      <c r="MUA48" s="51"/>
      <c r="MUB48" s="51"/>
      <c r="MUC48" s="51"/>
      <c r="MUD48" s="51"/>
      <c r="MUE48" s="51"/>
      <c r="MUF48" s="51"/>
      <c r="MUG48" s="51"/>
      <c r="MUH48" s="51"/>
      <c r="MUI48" s="51"/>
      <c r="MUJ48" s="51"/>
      <c r="MUK48" s="51"/>
      <c r="MUL48" s="51"/>
      <c r="MUM48" s="51"/>
      <c r="MUN48" s="51"/>
      <c r="MUO48" s="51"/>
      <c r="MUP48" s="51"/>
      <c r="MUQ48" s="51"/>
      <c r="MUR48" s="51"/>
      <c r="MUS48" s="51"/>
      <c r="MUT48" s="51"/>
      <c r="MUU48" s="51"/>
      <c r="MUV48" s="51"/>
      <c r="MUW48" s="51"/>
      <c r="MUX48" s="51"/>
      <c r="MUY48" s="51"/>
      <c r="MUZ48" s="51"/>
      <c r="MVA48" s="51"/>
      <c r="MVB48" s="51"/>
      <c r="MVC48" s="51"/>
      <c r="MVD48" s="51"/>
      <c r="MVE48" s="51"/>
      <c r="MVF48" s="51"/>
      <c r="MVG48" s="51"/>
      <c r="MVH48" s="51"/>
      <c r="MVI48" s="51"/>
      <c r="MVJ48" s="51"/>
      <c r="MVK48" s="51"/>
      <c r="MVL48" s="51"/>
      <c r="MVM48" s="51"/>
      <c r="MVN48" s="51"/>
      <c r="MVO48" s="51"/>
      <c r="MVP48" s="51"/>
      <c r="MVQ48" s="51"/>
      <c r="MVR48" s="51"/>
      <c r="MVS48" s="51"/>
      <c r="MVT48" s="51"/>
      <c r="MVU48" s="51"/>
      <c r="MVV48" s="51"/>
      <c r="MVW48" s="51"/>
      <c r="MVX48" s="51"/>
      <c r="MVY48" s="51"/>
      <c r="MVZ48" s="51"/>
      <c r="MWA48" s="51"/>
      <c r="MWB48" s="51"/>
      <c r="MWC48" s="51"/>
      <c r="MWD48" s="51"/>
      <c r="MWE48" s="51"/>
      <c r="MWF48" s="51"/>
      <c r="MWG48" s="51"/>
      <c r="MWH48" s="51"/>
      <c r="MWI48" s="51"/>
      <c r="MWJ48" s="51"/>
      <c r="MWK48" s="51"/>
      <c r="MWL48" s="51"/>
      <c r="MWM48" s="51"/>
      <c r="MWN48" s="51"/>
      <c r="MWO48" s="51"/>
      <c r="MWP48" s="51"/>
      <c r="MWQ48" s="51"/>
      <c r="MWR48" s="51"/>
      <c r="MWS48" s="51"/>
      <c r="MWT48" s="51"/>
      <c r="MWU48" s="51"/>
      <c r="MWV48" s="51"/>
      <c r="MWW48" s="51"/>
      <c r="MWX48" s="51"/>
      <c r="MWY48" s="51"/>
      <c r="MWZ48" s="51"/>
      <c r="MXA48" s="51"/>
      <c r="MXB48" s="51"/>
      <c r="MXC48" s="51"/>
      <c r="MXD48" s="51"/>
      <c r="MXE48" s="51"/>
      <c r="MXF48" s="51"/>
      <c r="MXG48" s="51"/>
      <c r="MXH48" s="51"/>
      <c r="MXI48" s="51"/>
      <c r="MXJ48" s="51"/>
      <c r="MXK48" s="51"/>
      <c r="MXL48" s="51"/>
      <c r="MXM48" s="51"/>
      <c r="MXN48" s="51"/>
      <c r="MXO48" s="51"/>
      <c r="MXP48" s="51"/>
      <c r="MXQ48" s="51"/>
      <c r="MXR48" s="51"/>
      <c r="MXS48" s="51"/>
      <c r="MXT48" s="51"/>
      <c r="MXU48" s="51"/>
      <c r="MXV48" s="51"/>
      <c r="MXW48" s="51"/>
      <c r="MXX48" s="51"/>
      <c r="MXY48" s="51"/>
      <c r="MXZ48" s="51"/>
      <c r="MYA48" s="51"/>
      <c r="MYB48" s="51"/>
      <c r="MYC48" s="51"/>
      <c r="MYD48" s="51"/>
      <c r="MYE48" s="51"/>
      <c r="MYF48" s="51"/>
      <c r="MYG48" s="51"/>
      <c r="MYH48" s="51"/>
      <c r="MYI48" s="51"/>
      <c r="MYJ48" s="51"/>
      <c r="MYK48" s="51"/>
      <c r="MYL48" s="51"/>
      <c r="MYM48" s="51"/>
      <c r="MYN48" s="51"/>
      <c r="MYO48" s="51"/>
      <c r="MYP48" s="51"/>
      <c r="MYQ48" s="51"/>
      <c r="MYR48" s="51"/>
      <c r="MYS48" s="51"/>
      <c r="MYT48" s="51"/>
      <c r="MYU48" s="51"/>
      <c r="MYV48" s="51"/>
      <c r="MYW48" s="51"/>
      <c r="MYX48" s="51"/>
      <c r="MYY48" s="51"/>
      <c r="MYZ48" s="51"/>
      <c r="MZA48" s="51"/>
      <c r="MZB48" s="51"/>
      <c r="MZC48" s="51"/>
      <c r="MZD48" s="51"/>
      <c r="MZE48" s="51"/>
      <c r="MZF48" s="51"/>
      <c r="MZG48" s="51"/>
      <c r="MZH48" s="51"/>
      <c r="MZI48" s="51"/>
      <c r="MZJ48" s="51"/>
      <c r="MZK48" s="51"/>
      <c r="MZL48" s="51"/>
      <c r="MZM48" s="51"/>
      <c r="MZN48" s="51"/>
      <c r="MZO48" s="51"/>
      <c r="MZP48" s="51"/>
      <c r="MZQ48" s="51"/>
      <c r="MZR48" s="51"/>
      <c r="MZS48" s="51"/>
      <c r="MZT48" s="51"/>
      <c r="MZU48" s="51"/>
      <c r="MZV48" s="51"/>
      <c r="MZW48" s="51"/>
      <c r="MZX48" s="51"/>
      <c r="MZY48" s="51"/>
      <c r="MZZ48" s="51"/>
      <c r="NAA48" s="51"/>
      <c r="NAB48" s="51"/>
      <c r="NAC48" s="51"/>
      <c r="NAD48" s="51"/>
      <c r="NAE48" s="51"/>
      <c r="NAF48" s="51"/>
      <c r="NAG48" s="51"/>
      <c r="NAH48" s="51"/>
      <c r="NAI48" s="51"/>
      <c r="NAJ48" s="51"/>
      <c r="NAK48" s="51"/>
      <c r="NAL48" s="51"/>
      <c r="NAM48" s="51"/>
      <c r="NAN48" s="51"/>
      <c r="NAO48" s="51"/>
      <c r="NAP48" s="51"/>
      <c r="NAQ48" s="51"/>
      <c r="NAR48" s="51"/>
      <c r="NAS48" s="51"/>
      <c r="NAT48" s="51"/>
      <c r="NAU48" s="51"/>
      <c r="NAV48" s="51"/>
      <c r="NAW48" s="51"/>
      <c r="NAX48" s="51"/>
      <c r="NAY48" s="51"/>
      <c r="NAZ48" s="51"/>
      <c r="NBA48" s="51"/>
      <c r="NBB48" s="51"/>
      <c r="NBC48" s="51"/>
      <c r="NBD48" s="51"/>
      <c r="NBE48" s="51"/>
      <c r="NBF48" s="51"/>
      <c r="NBG48" s="51"/>
      <c r="NBH48" s="51"/>
      <c r="NBI48" s="51"/>
      <c r="NBJ48" s="51"/>
      <c r="NBK48" s="51"/>
      <c r="NBL48" s="51"/>
      <c r="NBM48" s="51"/>
      <c r="NBN48" s="51"/>
      <c r="NBO48" s="51"/>
      <c r="NBP48" s="51"/>
      <c r="NBQ48" s="51"/>
      <c r="NBR48" s="51"/>
      <c r="NBS48" s="51"/>
      <c r="NBT48" s="51"/>
      <c r="NBU48" s="51"/>
      <c r="NBV48" s="51"/>
      <c r="NBW48" s="51"/>
      <c r="NBX48" s="51"/>
      <c r="NBY48" s="51"/>
      <c r="NBZ48" s="51"/>
      <c r="NCA48" s="51"/>
      <c r="NCB48" s="51"/>
      <c r="NCC48" s="51"/>
      <c r="NCD48" s="51"/>
      <c r="NCE48" s="51"/>
      <c r="NCF48" s="51"/>
      <c r="NCG48" s="51"/>
      <c r="NCH48" s="51"/>
      <c r="NCI48" s="51"/>
      <c r="NCJ48" s="51"/>
      <c r="NCK48" s="51"/>
      <c r="NCL48" s="51"/>
      <c r="NCM48" s="51"/>
      <c r="NCN48" s="51"/>
      <c r="NCO48" s="51"/>
      <c r="NCP48" s="51"/>
      <c r="NCQ48" s="51"/>
      <c r="NCR48" s="51"/>
      <c r="NCS48" s="51"/>
      <c r="NCT48" s="51"/>
      <c r="NCU48" s="51"/>
      <c r="NCV48" s="51"/>
      <c r="NCW48" s="51"/>
      <c r="NCX48" s="51"/>
      <c r="NCY48" s="51"/>
      <c r="NCZ48" s="51"/>
      <c r="NDA48" s="51"/>
      <c r="NDB48" s="51"/>
      <c r="NDC48" s="51"/>
      <c r="NDD48" s="51"/>
      <c r="NDE48" s="51"/>
      <c r="NDF48" s="51"/>
      <c r="NDG48" s="51"/>
      <c r="NDH48" s="51"/>
      <c r="NDI48" s="51"/>
      <c r="NDJ48" s="51"/>
      <c r="NDK48" s="51"/>
      <c r="NDL48" s="51"/>
      <c r="NDM48" s="51"/>
      <c r="NDN48" s="51"/>
      <c r="NDO48" s="51"/>
      <c r="NDP48" s="51"/>
      <c r="NDQ48" s="51"/>
      <c r="NDR48" s="51"/>
      <c r="NDS48" s="51"/>
      <c r="NDT48" s="51"/>
      <c r="NDU48" s="51"/>
      <c r="NDV48" s="51"/>
      <c r="NDW48" s="51"/>
      <c r="NDX48" s="51"/>
      <c r="NDY48" s="51"/>
      <c r="NDZ48" s="51"/>
      <c r="NEA48" s="51"/>
      <c r="NEB48" s="51"/>
      <c r="NEC48" s="51"/>
      <c r="NED48" s="51"/>
      <c r="NEE48" s="51"/>
      <c r="NEF48" s="51"/>
      <c r="NEG48" s="51"/>
      <c r="NEH48" s="51"/>
      <c r="NEI48" s="51"/>
      <c r="NEJ48" s="51"/>
      <c r="NEK48" s="51"/>
      <c r="NEL48" s="51"/>
      <c r="NEM48" s="51"/>
      <c r="NEN48" s="51"/>
      <c r="NEO48" s="51"/>
      <c r="NEP48" s="51"/>
      <c r="NEQ48" s="51"/>
      <c r="NER48" s="51"/>
      <c r="NES48" s="51"/>
      <c r="NET48" s="51"/>
      <c r="NEU48" s="51"/>
      <c r="NEV48" s="51"/>
      <c r="NEW48" s="51"/>
      <c r="NEX48" s="51"/>
      <c r="NEY48" s="51"/>
      <c r="NEZ48" s="51"/>
      <c r="NFA48" s="51"/>
      <c r="NFB48" s="51"/>
      <c r="NFC48" s="51"/>
      <c r="NFD48" s="51"/>
      <c r="NFE48" s="51"/>
      <c r="NFF48" s="51"/>
      <c r="NFG48" s="51"/>
      <c r="NFH48" s="51"/>
      <c r="NFI48" s="51"/>
      <c r="NFJ48" s="51"/>
      <c r="NFK48" s="51"/>
      <c r="NFL48" s="51"/>
      <c r="NFM48" s="51"/>
      <c r="NFN48" s="51"/>
      <c r="NFO48" s="51"/>
      <c r="NFP48" s="51"/>
      <c r="NFQ48" s="51"/>
      <c r="NFR48" s="51"/>
      <c r="NFS48" s="51"/>
      <c r="NFT48" s="51"/>
      <c r="NFU48" s="51"/>
      <c r="NFV48" s="51"/>
      <c r="NFW48" s="51"/>
      <c r="NFX48" s="51"/>
      <c r="NFY48" s="51"/>
      <c r="NFZ48" s="51"/>
      <c r="NGA48" s="51"/>
      <c r="NGB48" s="51"/>
      <c r="NGC48" s="51"/>
      <c r="NGD48" s="51"/>
      <c r="NGE48" s="51"/>
      <c r="NGF48" s="51"/>
      <c r="NGG48" s="51"/>
      <c r="NGH48" s="51"/>
      <c r="NGI48" s="51"/>
      <c r="NGJ48" s="51"/>
      <c r="NGK48" s="51"/>
      <c r="NGL48" s="51"/>
      <c r="NGM48" s="51"/>
      <c r="NGN48" s="51"/>
      <c r="NGO48" s="51"/>
      <c r="NGP48" s="51"/>
      <c r="NGQ48" s="51"/>
      <c r="NGR48" s="51"/>
      <c r="NGS48" s="51"/>
      <c r="NGT48" s="51"/>
      <c r="NGU48" s="51"/>
      <c r="NGV48" s="51"/>
      <c r="NGW48" s="51"/>
      <c r="NGX48" s="51"/>
      <c r="NGY48" s="51"/>
      <c r="NGZ48" s="51"/>
      <c r="NHA48" s="51"/>
      <c r="NHB48" s="51"/>
      <c r="NHC48" s="51"/>
      <c r="NHD48" s="51"/>
      <c r="NHE48" s="51"/>
      <c r="NHF48" s="51"/>
      <c r="NHG48" s="51"/>
      <c r="NHH48" s="51"/>
      <c r="NHI48" s="51"/>
      <c r="NHJ48" s="51"/>
      <c r="NHK48" s="51"/>
      <c r="NHL48" s="51"/>
      <c r="NHM48" s="51"/>
      <c r="NHN48" s="51"/>
      <c r="NHO48" s="51"/>
      <c r="NHP48" s="51"/>
      <c r="NHQ48" s="51"/>
      <c r="NHR48" s="51"/>
      <c r="NHS48" s="51"/>
      <c r="NHT48" s="51"/>
      <c r="NHU48" s="51"/>
      <c r="NHV48" s="51"/>
      <c r="NHW48" s="51"/>
      <c r="NHX48" s="51"/>
      <c r="NHY48" s="51"/>
      <c r="NHZ48" s="51"/>
      <c r="NIA48" s="51"/>
      <c r="NIB48" s="51"/>
      <c r="NIC48" s="51"/>
      <c r="NID48" s="51"/>
      <c r="NIE48" s="51"/>
      <c r="NIF48" s="51"/>
      <c r="NIG48" s="51"/>
      <c r="NIH48" s="51"/>
      <c r="NII48" s="51"/>
      <c r="NIJ48" s="51"/>
      <c r="NIK48" s="51"/>
      <c r="NIL48" s="51"/>
      <c r="NIM48" s="51"/>
      <c r="NIN48" s="51"/>
      <c r="NIO48" s="51"/>
      <c r="NIP48" s="51"/>
      <c r="NIQ48" s="51"/>
      <c r="NIR48" s="51"/>
      <c r="NIS48" s="51"/>
      <c r="NIT48" s="51"/>
      <c r="NIU48" s="51"/>
      <c r="NIV48" s="51"/>
      <c r="NIW48" s="51"/>
      <c r="NIX48" s="51"/>
      <c r="NIY48" s="51"/>
      <c r="NIZ48" s="51"/>
      <c r="NJA48" s="51"/>
      <c r="NJB48" s="51"/>
      <c r="NJC48" s="51"/>
      <c r="NJD48" s="51"/>
      <c r="NJE48" s="51"/>
      <c r="NJF48" s="51"/>
      <c r="NJG48" s="51"/>
      <c r="NJH48" s="51"/>
      <c r="NJI48" s="51"/>
      <c r="NJJ48" s="51"/>
      <c r="NJK48" s="51"/>
      <c r="NJL48" s="51"/>
      <c r="NJM48" s="51"/>
      <c r="NJN48" s="51"/>
      <c r="NJO48" s="51"/>
      <c r="NJP48" s="51"/>
      <c r="NJQ48" s="51"/>
      <c r="NJR48" s="51"/>
      <c r="NJS48" s="51"/>
      <c r="NJT48" s="51"/>
      <c r="NJU48" s="51"/>
      <c r="NJV48" s="51"/>
      <c r="NJW48" s="51"/>
      <c r="NJX48" s="51"/>
      <c r="NJY48" s="51"/>
      <c r="NJZ48" s="51"/>
      <c r="NKA48" s="51"/>
      <c r="NKB48" s="51"/>
      <c r="NKC48" s="51"/>
      <c r="NKD48" s="51"/>
      <c r="NKE48" s="51"/>
      <c r="NKF48" s="51"/>
      <c r="NKG48" s="51"/>
      <c r="NKH48" s="51"/>
      <c r="NKI48" s="51"/>
      <c r="NKJ48" s="51"/>
      <c r="NKK48" s="51"/>
      <c r="NKL48" s="51"/>
      <c r="NKM48" s="51"/>
      <c r="NKN48" s="51"/>
      <c r="NKO48" s="51"/>
      <c r="NKP48" s="51"/>
      <c r="NKQ48" s="51"/>
      <c r="NKR48" s="51"/>
      <c r="NKS48" s="51"/>
      <c r="NKT48" s="51"/>
      <c r="NKU48" s="51"/>
      <c r="NKV48" s="51"/>
      <c r="NKW48" s="51"/>
      <c r="NKX48" s="51"/>
      <c r="NKY48" s="51"/>
      <c r="NKZ48" s="51"/>
      <c r="NLA48" s="51"/>
      <c r="NLB48" s="51"/>
      <c r="NLC48" s="51"/>
      <c r="NLD48" s="51"/>
      <c r="NLE48" s="51"/>
      <c r="NLF48" s="51"/>
      <c r="NLG48" s="51"/>
      <c r="NLH48" s="51"/>
      <c r="NLI48" s="51"/>
      <c r="NLJ48" s="51"/>
      <c r="NLK48" s="51"/>
      <c r="NLL48" s="51"/>
      <c r="NLM48" s="51"/>
      <c r="NLN48" s="51"/>
      <c r="NLO48" s="51"/>
      <c r="NLP48" s="51"/>
      <c r="NLQ48" s="51"/>
      <c r="NLR48" s="51"/>
      <c r="NLS48" s="51"/>
      <c r="NLT48" s="51"/>
      <c r="NLU48" s="51"/>
      <c r="NLV48" s="51"/>
      <c r="NLW48" s="51"/>
      <c r="NLX48" s="51"/>
      <c r="NLY48" s="51"/>
      <c r="NLZ48" s="51"/>
      <c r="NMA48" s="51"/>
      <c r="NMB48" s="51"/>
      <c r="NMC48" s="51"/>
      <c r="NMD48" s="51"/>
      <c r="NME48" s="51"/>
      <c r="NMF48" s="51"/>
      <c r="NMG48" s="51"/>
      <c r="NMH48" s="51"/>
      <c r="NMI48" s="51"/>
      <c r="NMJ48" s="51"/>
      <c r="NMK48" s="51"/>
      <c r="NML48" s="51"/>
      <c r="NMM48" s="51"/>
      <c r="NMN48" s="51"/>
      <c r="NMO48" s="51"/>
      <c r="NMP48" s="51"/>
      <c r="NMQ48" s="51"/>
      <c r="NMR48" s="51"/>
      <c r="NMS48" s="51"/>
      <c r="NMT48" s="51"/>
      <c r="NMU48" s="51"/>
      <c r="NMV48" s="51"/>
      <c r="NMW48" s="51"/>
      <c r="NMX48" s="51"/>
      <c r="NMY48" s="51"/>
      <c r="NMZ48" s="51"/>
      <c r="NNA48" s="51"/>
      <c r="NNB48" s="51"/>
      <c r="NNC48" s="51"/>
      <c r="NND48" s="51"/>
      <c r="NNE48" s="51"/>
      <c r="NNF48" s="51"/>
      <c r="NNG48" s="51"/>
      <c r="NNH48" s="51"/>
      <c r="NNI48" s="51"/>
      <c r="NNJ48" s="51"/>
      <c r="NNK48" s="51"/>
      <c r="NNL48" s="51"/>
      <c r="NNM48" s="51"/>
      <c r="NNN48" s="51"/>
      <c r="NNO48" s="51"/>
      <c r="NNP48" s="51"/>
      <c r="NNQ48" s="51"/>
      <c r="NNR48" s="51"/>
      <c r="NNS48" s="51"/>
      <c r="NNT48" s="51"/>
      <c r="NNU48" s="51"/>
      <c r="NNV48" s="51"/>
      <c r="NNW48" s="51"/>
      <c r="NNX48" s="51"/>
      <c r="NNY48" s="51"/>
      <c r="NNZ48" s="51"/>
      <c r="NOA48" s="51"/>
      <c r="NOB48" s="51"/>
      <c r="NOC48" s="51"/>
      <c r="NOD48" s="51"/>
      <c r="NOE48" s="51"/>
      <c r="NOF48" s="51"/>
      <c r="NOG48" s="51"/>
      <c r="NOH48" s="51"/>
      <c r="NOI48" s="51"/>
      <c r="NOJ48" s="51"/>
      <c r="NOK48" s="51"/>
      <c r="NOL48" s="51"/>
      <c r="NOM48" s="51"/>
      <c r="NON48" s="51"/>
      <c r="NOO48" s="51"/>
      <c r="NOP48" s="51"/>
      <c r="NOQ48" s="51"/>
      <c r="NOR48" s="51"/>
      <c r="NOS48" s="51"/>
      <c r="NOT48" s="51"/>
      <c r="NOU48" s="51"/>
      <c r="NOV48" s="51"/>
      <c r="NOW48" s="51"/>
      <c r="NOX48" s="51"/>
      <c r="NOY48" s="51"/>
      <c r="NOZ48" s="51"/>
      <c r="NPA48" s="51"/>
      <c r="NPB48" s="51"/>
      <c r="NPC48" s="51"/>
      <c r="NPD48" s="51"/>
      <c r="NPE48" s="51"/>
      <c r="NPF48" s="51"/>
      <c r="NPG48" s="51"/>
      <c r="NPH48" s="51"/>
      <c r="NPI48" s="51"/>
      <c r="NPJ48" s="51"/>
      <c r="NPK48" s="51"/>
      <c r="NPL48" s="51"/>
      <c r="NPM48" s="51"/>
      <c r="NPN48" s="51"/>
      <c r="NPO48" s="51"/>
      <c r="NPP48" s="51"/>
      <c r="NPQ48" s="51"/>
      <c r="NPR48" s="51"/>
      <c r="NPS48" s="51"/>
      <c r="NPT48" s="51"/>
      <c r="NPU48" s="51"/>
      <c r="NPV48" s="51"/>
      <c r="NPW48" s="51"/>
      <c r="NPX48" s="51"/>
      <c r="NPY48" s="51"/>
      <c r="NPZ48" s="51"/>
      <c r="NQA48" s="51"/>
      <c r="NQB48" s="51"/>
      <c r="NQC48" s="51"/>
      <c r="NQD48" s="51"/>
      <c r="NQE48" s="51"/>
      <c r="NQF48" s="51"/>
      <c r="NQG48" s="51"/>
      <c r="NQH48" s="51"/>
      <c r="NQI48" s="51"/>
      <c r="NQJ48" s="51"/>
      <c r="NQK48" s="51"/>
      <c r="NQL48" s="51"/>
      <c r="NQM48" s="51"/>
      <c r="NQN48" s="51"/>
      <c r="NQO48" s="51"/>
      <c r="NQP48" s="51"/>
      <c r="NQQ48" s="51"/>
      <c r="NQR48" s="51"/>
      <c r="NQS48" s="51"/>
      <c r="NQT48" s="51"/>
      <c r="NQU48" s="51"/>
      <c r="NQV48" s="51"/>
      <c r="NQW48" s="51"/>
      <c r="NQX48" s="51"/>
      <c r="NQY48" s="51"/>
      <c r="NQZ48" s="51"/>
      <c r="NRA48" s="51"/>
      <c r="NRB48" s="51"/>
      <c r="NRC48" s="51"/>
      <c r="NRD48" s="51"/>
      <c r="NRE48" s="51"/>
      <c r="NRF48" s="51"/>
      <c r="NRG48" s="51"/>
      <c r="NRH48" s="51"/>
      <c r="NRI48" s="51"/>
      <c r="NRJ48" s="51"/>
      <c r="NRK48" s="51"/>
      <c r="NRL48" s="51"/>
      <c r="NRM48" s="51"/>
      <c r="NRN48" s="51"/>
      <c r="NRO48" s="51"/>
      <c r="NRP48" s="51"/>
      <c r="NRQ48" s="51"/>
      <c r="NRR48" s="51"/>
      <c r="NRS48" s="51"/>
      <c r="NRT48" s="51"/>
      <c r="NRU48" s="51"/>
      <c r="NRV48" s="51"/>
      <c r="NRW48" s="51"/>
      <c r="NRX48" s="51"/>
      <c r="NRY48" s="51"/>
      <c r="NRZ48" s="51"/>
      <c r="NSA48" s="51"/>
      <c r="NSB48" s="51"/>
      <c r="NSC48" s="51"/>
      <c r="NSD48" s="51"/>
      <c r="NSE48" s="51"/>
      <c r="NSF48" s="51"/>
      <c r="NSG48" s="51"/>
      <c r="NSH48" s="51"/>
      <c r="NSI48" s="51"/>
      <c r="NSJ48" s="51"/>
      <c r="NSK48" s="51"/>
      <c r="NSL48" s="51"/>
      <c r="NSM48" s="51"/>
      <c r="NSN48" s="51"/>
      <c r="NSO48" s="51"/>
      <c r="NSP48" s="51"/>
      <c r="NSQ48" s="51"/>
      <c r="NSR48" s="51"/>
      <c r="NSS48" s="51"/>
      <c r="NST48" s="51"/>
      <c r="NSU48" s="51"/>
      <c r="NSV48" s="51"/>
      <c r="NSW48" s="51"/>
      <c r="NSX48" s="51"/>
      <c r="NSY48" s="51"/>
      <c r="NSZ48" s="51"/>
      <c r="NTA48" s="51"/>
      <c r="NTB48" s="51"/>
      <c r="NTC48" s="51"/>
      <c r="NTD48" s="51"/>
      <c r="NTE48" s="51"/>
      <c r="NTF48" s="51"/>
      <c r="NTG48" s="51"/>
      <c r="NTH48" s="51"/>
      <c r="NTI48" s="51"/>
      <c r="NTJ48" s="51"/>
      <c r="NTK48" s="51"/>
      <c r="NTL48" s="51"/>
      <c r="NTM48" s="51"/>
      <c r="NTN48" s="51"/>
      <c r="NTO48" s="51"/>
      <c r="NTP48" s="51"/>
      <c r="NTQ48" s="51"/>
      <c r="NTR48" s="51"/>
      <c r="NTS48" s="51"/>
      <c r="NTT48" s="51"/>
      <c r="NTU48" s="51"/>
      <c r="NTV48" s="51"/>
      <c r="NTW48" s="51"/>
      <c r="NTX48" s="51"/>
      <c r="NTY48" s="51"/>
      <c r="NTZ48" s="51"/>
      <c r="NUA48" s="51"/>
      <c r="NUB48" s="51"/>
      <c r="NUC48" s="51"/>
      <c r="NUD48" s="51"/>
      <c r="NUE48" s="51"/>
      <c r="NUF48" s="51"/>
      <c r="NUG48" s="51"/>
      <c r="NUH48" s="51"/>
      <c r="NUI48" s="51"/>
      <c r="NUJ48" s="51"/>
      <c r="NUK48" s="51"/>
      <c r="NUL48" s="51"/>
      <c r="NUM48" s="51"/>
      <c r="NUN48" s="51"/>
      <c r="NUO48" s="51"/>
      <c r="NUP48" s="51"/>
      <c r="NUQ48" s="51"/>
      <c r="NUR48" s="51"/>
      <c r="NUS48" s="51"/>
      <c r="NUT48" s="51"/>
      <c r="NUU48" s="51"/>
      <c r="NUV48" s="51"/>
      <c r="NUW48" s="51"/>
      <c r="NUX48" s="51"/>
      <c r="NUY48" s="51"/>
      <c r="NUZ48" s="51"/>
      <c r="NVA48" s="51"/>
      <c r="NVB48" s="51"/>
      <c r="NVC48" s="51"/>
      <c r="NVD48" s="51"/>
      <c r="NVE48" s="51"/>
      <c r="NVF48" s="51"/>
      <c r="NVG48" s="51"/>
      <c r="NVH48" s="51"/>
      <c r="NVI48" s="51"/>
      <c r="NVJ48" s="51"/>
      <c r="NVK48" s="51"/>
      <c r="NVL48" s="51"/>
      <c r="NVM48" s="51"/>
      <c r="NVN48" s="51"/>
      <c r="NVO48" s="51"/>
      <c r="NVP48" s="51"/>
      <c r="NVQ48" s="51"/>
      <c r="NVR48" s="51"/>
      <c r="NVS48" s="51"/>
      <c r="NVT48" s="51"/>
      <c r="NVU48" s="51"/>
      <c r="NVV48" s="51"/>
      <c r="NVW48" s="51"/>
      <c r="NVX48" s="51"/>
      <c r="NVY48" s="51"/>
      <c r="NVZ48" s="51"/>
      <c r="NWA48" s="51"/>
      <c r="NWB48" s="51"/>
      <c r="NWC48" s="51"/>
      <c r="NWD48" s="51"/>
      <c r="NWE48" s="51"/>
      <c r="NWF48" s="51"/>
      <c r="NWG48" s="51"/>
      <c r="NWH48" s="51"/>
      <c r="NWI48" s="51"/>
      <c r="NWJ48" s="51"/>
      <c r="NWK48" s="51"/>
      <c r="NWL48" s="51"/>
      <c r="NWM48" s="51"/>
      <c r="NWN48" s="51"/>
      <c r="NWO48" s="51"/>
      <c r="NWP48" s="51"/>
      <c r="NWQ48" s="51"/>
      <c r="NWR48" s="51"/>
      <c r="NWS48" s="51"/>
      <c r="NWT48" s="51"/>
      <c r="NWU48" s="51"/>
      <c r="NWV48" s="51"/>
      <c r="NWW48" s="51"/>
      <c r="NWX48" s="51"/>
      <c r="NWY48" s="51"/>
      <c r="NWZ48" s="51"/>
      <c r="NXA48" s="51"/>
      <c r="NXB48" s="51"/>
      <c r="NXC48" s="51"/>
      <c r="NXD48" s="51"/>
      <c r="NXE48" s="51"/>
      <c r="NXF48" s="51"/>
      <c r="NXG48" s="51"/>
      <c r="NXH48" s="51"/>
      <c r="NXI48" s="51"/>
      <c r="NXJ48" s="51"/>
      <c r="NXK48" s="51"/>
      <c r="NXL48" s="51"/>
      <c r="NXM48" s="51"/>
      <c r="NXN48" s="51"/>
      <c r="NXO48" s="51"/>
      <c r="NXP48" s="51"/>
      <c r="NXQ48" s="51"/>
      <c r="NXR48" s="51"/>
      <c r="NXS48" s="51"/>
      <c r="NXT48" s="51"/>
      <c r="NXU48" s="51"/>
      <c r="NXV48" s="51"/>
      <c r="NXW48" s="51"/>
      <c r="NXX48" s="51"/>
      <c r="NXY48" s="51"/>
      <c r="NXZ48" s="51"/>
      <c r="NYA48" s="51"/>
      <c r="NYB48" s="51"/>
      <c r="NYC48" s="51"/>
      <c r="NYD48" s="51"/>
      <c r="NYE48" s="51"/>
      <c r="NYF48" s="51"/>
      <c r="NYG48" s="51"/>
      <c r="NYH48" s="51"/>
      <c r="NYI48" s="51"/>
      <c r="NYJ48" s="51"/>
      <c r="NYK48" s="51"/>
      <c r="NYL48" s="51"/>
      <c r="NYM48" s="51"/>
      <c r="NYN48" s="51"/>
      <c r="NYO48" s="51"/>
      <c r="NYP48" s="51"/>
      <c r="NYQ48" s="51"/>
      <c r="NYR48" s="51"/>
      <c r="NYS48" s="51"/>
      <c r="NYT48" s="51"/>
      <c r="NYU48" s="51"/>
      <c r="NYV48" s="51"/>
      <c r="NYW48" s="51"/>
      <c r="NYX48" s="51"/>
      <c r="NYY48" s="51"/>
      <c r="NYZ48" s="51"/>
      <c r="NZA48" s="51"/>
      <c r="NZB48" s="51"/>
      <c r="NZC48" s="51"/>
      <c r="NZD48" s="51"/>
      <c r="NZE48" s="51"/>
      <c r="NZF48" s="51"/>
      <c r="NZG48" s="51"/>
      <c r="NZH48" s="51"/>
      <c r="NZI48" s="51"/>
      <c r="NZJ48" s="51"/>
      <c r="NZK48" s="51"/>
      <c r="NZL48" s="51"/>
      <c r="NZM48" s="51"/>
      <c r="NZN48" s="51"/>
      <c r="NZO48" s="51"/>
      <c r="NZP48" s="51"/>
      <c r="NZQ48" s="51"/>
      <c r="NZR48" s="51"/>
      <c r="NZS48" s="51"/>
      <c r="NZT48" s="51"/>
      <c r="NZU48" s="51"/>
      <c r="NZV48" s="51"/>
      <c r="NZW48" s="51"/>
      <c r="NZX48" s="51"/>
      <c r="NZY48" s="51"/>
      <c r="NZZ48" s="51"/>
      <c r="OAA48" s="51"/>
      <c r="OAB48" s="51"/>
      <c r="OAC48" s="51"/>
      <c r="OAD48" s="51"/>
      <c r="OAE48" s="51"/>
      <c r="OAF48" s="51"/>
      <c r="OAG48" s="51"/>
      <c r="OAH48" s="51"/>
      <c r="OAI48" s="51"/>
      <c r="OAJ48" s="51"/>
      <c r="OAK48" s="51"/>
      <c r="OAL48" s="51"/>
      <c r="OAM48" s="51"/>
      <c r="OAN48" s="51"/>
      <c r="OAO48" s="51"/>
      <c r="OAP48" s="51"/>
      <c r="OAQ48" s="51"/>
      <c r="OAR48" s="51"/>
      <c r="OAS48" s="51"/>
      <c r="OAT48" s="51"/>
      <c r="OAU48" s="51"/>
      <c r="OAV48" s="51"/>
      <c r="OAW48" s="51"/>
      <c r="OAX48" s="51"/>
      <c r="OAY48" s="51"/>
      <c r="OAZ48" s="51"/>
      <c r="OBA48" s="51"/>
      <c r="OBB48" s="51"/>
      <c r="OBC48" s="51"/>
      <c r="OBD48" s="51"/>
      <c r="OBE48" s="51"/>
      <c r="OBF48" s="51"/>
      <c r="OBG48" s="51"/>
      <c r="OBH48" s="51"/>
      <c r="OBI48" s="51"/>
      <c r="OBJ48" s="51"/>
      <c r="OBK48" s="51"/>
      <c r="OBL48" s="51"/>
      <c r="OBM48" s="51"/>
      <c r="OBN48" s="51"/>
      <c r="OBO48" s="51"/>
      <c r="OBP48" s="51"/>
      <c r="OBQ48" s="51"/>
      <c r="OBR48" s="51"/>
      <c r="OBS48" s="51"/>
      <c r="OBT48" s="51"/>
      <c r="OBU48" s="51"/>
      <c r="OBV48" s="51"/>
      <c r="OBW48" s="51"/>
      <c r="OBX48" s="51"/>
      <c r="OBY48" s="51"/>
      <c r="OBZ48" s="51"/>
      <c r="OCA48" s="51"/>
      <c r="OCB48" s="51"/>
      <c r="OCC48" s="51"/>
      <c r="OCD48" s="51"/>
      <c r="OCE48" s="51"/>
      <c r="OCF48" s="51"/>
      <c r="OCG48" s="51"/>
      <c r="OCH48" s="51"/>
      <c r="OCI48" s="51"/>
      <c r="OCJ48" s="51"/>
      <c r="OCK48" s="51"/>
      <c r="OCL48" s="51"/>
      <c r="OCM48" s="51"/>
      <c r="OCN48" s="51"/>
      <c r="OCO48" s="51"/>
      <c r="OCP48" s="51"/>
      <c r="OCQ48" s="51"/>
      <c r="OCR48" s="51"/>
      <c r="OCS48" s="51"/>
      <c r="OCT48" s="51"/>
      <c r="OCU48" s="51"/>
      <c r="OCV48" s="51"/>
      <c r="OCW48" s="51"/>
      <c r="OCX48" s="51"/>
      <c r="OCY48" s="51"/>
      <c r="OCZ48" s="51"/>
      <c r="ODA48" s="51"/>
      <c r="ODB48" s="51"/>
      <c r="ODC48" s="51"/>
      <c r="ODD48" s="51"/>
      <c r="ODE48" s="51"/>
      <c r="ODF48" s="51"/>
      <c r="ODG48" s="51"/>
      <c r="ODH48" s="51"/>
      <c r="ODI48" s="51"/>
      <c r="ODJ48" s="51"/>
      <c r="ODK48" s="51"/>
      <c r="ODL48" s="51"/>
      <c r="ODM48" s="51"/>
      <c r="ODN48" s="51"/>
      <c r="ODO48" s="51"/>
      <c r="ODP48" s="51"/>
      <c r="ODQ48" s="51"/>
      <c r="ODR48" s="51"/>
      <c r="ODS48" s="51"/>
      <c r="ODT48" s="51"/>
      <c r="ODU48" s="51"/>
      <c r="ODV48" s="51"/>
      <c r="ODW48" s="51"/>
      <c r="ODX48" s="51"/>
      <c r="ODY48" s="51"/>
      <c r="ODZ48" s="51"/>
      <c r="OEA48" s="51"/>
      <c r="OEB48" s="51"/>
      <c r="OEC48" s="51"/>
      <c r="OED48" s="51"/>
      <c r="OEE48" s="51"/>
      <c r="OEF48" s="51"/>
      <c r="OEG48" s="51"/>
      <c r="OEH48" s="51"/>
      <c r="OEI48" s="51"/>
      <c r="OEJ48" s="51"/>
      <c r="OEK48" s="51"/>
      <c r="OEL48" s="51"/>
      <c r="OEM48" s="51"/>
      <c r="OEN48" s="51"/>
      <c r="OEO48" s="51"/>
      <c r="OEP48" s="51"/>
      <c r="OEQ48" s="51"/>
      <c r="OER48" s="51"/>
      <c r="OES48" s="51"/>
      <c r="OET48" s="51"/>
      <c r="OEU48" s="51"/>
      <c r="OEV48" s="51"/>
      <c r="OEW48" s="51"/>
      <c r="OEX48" s="51"/>
      <c r="OEY48" s="51"/>
      <c r="OEZ48" s="51"/>
      <c r="OFA48" s="51"/>
      <c r="OFB48" s="51"/>
      <c r="OFC48" s="51"/>
      <c r="OFD48" s="51"/>
      <c r="OFE48" s="51"/>
      <c r="OFF48" s="51"/>
      <c r="OFG48" s="51"/>
      <c r="OFH48" s="51"/>
      <c r="OFI48" s="51"/>
      <c r="OFJ48" s="51"/>
      <c r="OFK48" s="51"/>
      <c r="OFL48" s="51"/>
      <c r="OFM48" s="51"/>
      <c r="OFN48" s="51"/>
      <c r="OFO48" s="51"/>
      <c r="OFP48" s="51"/>
      <c r="OFQ48" s="51"/>
      <c r="OFR48" s="51"/>
      <c r="OFS48" s="51"/>
      <c r="OFT48" s="51"/>
      <c r="OFU48" s="51"/>
      <c r="OFV48" s="51"/>
      <c r="OFW48" s="51"/>
      <c r="OFX48" s="51"/>
      <c r="OFY48" s="51"/>
      <c r="OFZ48" s="51"/>
      <c r="OGA48" s="51"/>
      <c r="OGB48" s="51"/>
      <c r="OGC48" s="51"/>
      <c r="OGD48" s="51"/>
      <c r="OGE48" s="51"/>
      <c r="OGF48" s="51"/>
      <c r="OGG48" s="51"/>
      <c r="OGH48" s="51"/>
      <c r="OGI48" s="51"/>
      <c r="OGJ48" s="51"/>
      <c r="OGK48" s="51"/>
      <c r="OGL48" s="51"/>
      <c r="OGM48" s="51"/>
      <c r="OGN48" s="51"/>
      <c r="OGO48" s="51"/>
      <c r="OGP48" s="51"/>
      <c r="OGQ48" s="51"/>
      <c r="OGR48" s="51"/>
      <c r="OGS48" s="51"/>
      <c r="OGT48" s="51"/>
      <c r="OGU48" s="51"/>
      <c r="OGV48" s="51"/>
      <c r="OGW48" s="51"/>
      <c r="OGX48" s="51"/>
      <c r="OGY48" s="51"/>
      <c r="OGZ48" s="51"/>
      <c r="OHA48" s="51"/>
      <c r="OHB48" s="51"/>
      <c r="OHC48" s="51"/>
      <c r="OHD48" s="51"/>
      <c r="OHE48" s="51"/>
      <c r="OHF48" s="51"/>
      <c r="OHG48" s="51"/>
      <c r="OHH48" s="51"/>
      <c r="OHI48" s="51"/>
      <c r="OHJ48" s="51"/>
      <c r="OHK48" s="51"/>
      <c r="OHL48" s="51"/>
      <c r="OHM48" s="51"/>
      <c r="OHN48" s="51"/>
      <c r="OHO48" s="51"/>
      <c r="OHP48" s="51"/>
      <c r="OHQ48" s="51"/>
      <c r="OHR48" s="51"/>
      <c r="OHS48" s="51"/>
      <c r="OHT48" s="51"/>
      <c r="OHU48" s="51"/>
      <c r="OHV48" s="51"/>
      <c r="OHW48" s="51"/>
      <c r="OHX48" s="51"/>
      <c r="OHY48" s="51"/>
      <c r="OHZ48" s="51"/>
      <c r="OIA48" s="51"/>
      <c r="OIB48" s="51"/>
      <c r="OIC48" s="51"/>
      <c r="OID48" s="51"/>
      <c r="OIE48" s="51"/>
      <c r="OIF48" s="51"/>
      <c r="OIG48" s="51"/>
      <c r="OIH48" s="51"/>
      <c r="OII48" s="51"/>
      <c r="OIJ48" s="51"/>
      <c r="OIK48" s="51"/>
      <c r="OIL48" s="51"/>
      <c r="OIM48" s="51"/>
      <c r="OIN48" s="51"/>
      <c r="OIO48" s="51"/>
      <c r="OIP48" s="51"/>
      <c r="OIQ48" s="51"/>
      <c r="OIR48" s="51"/>
      <c r="OIS48" s="51"/>
      <c r="OIT48" s="51"/>
      <c r="OIU48" s="51"/>
      <c r="OIV48" s="51"/>
      <c r="OIW48" s="51"/>
      <c r="OIX48" s="51"/>
      <c r="OIY48" s="51"/>
      <c r="OIZ48" s="51"/>
      <c r="OJA48" s="51"/>
      <c r="OJB48" s="51"/>
      <c r="OJC48" s="51"/>
      <c r="OJD48" s="51"/>
      <c r="OJE48" s="51"/>
      <c r="OJF48" s="51"/>
      <c r="OJG48" s="51"/>
      <c r="OJH48" s="51"/>
      <c r="OJI48" s="51"/>
      <c r="OJJ48" s="51"/>
      <c r="OJK48" s="51"/>
      <c r="OJL48" s="51"/>
      <c r="OJM48" s="51"/>
      <c r="OJN48" s="51"/>
      <c r="OJO48" s="51"/>
      <c r="OJP48" s="51"/>
      <c r="OJQ48" s="51"/>
      <c r="OJR48" s="51"/>
      <c r="OJS48" s="51"/>
      <c r="OJT48" s="51"/>
      <c r="OJU48" s="51"/>
      <c r="OJV48" s="51"/>
      <c r="OJW48" s="51"/>
      <c r="OJX48" s="51"/>
      <c r="OJY48" s="51"/>
      <c r="OJZ48" s="51"/>
      <c r="OKA48" s="51"/>
      <c r="OKB48" s="51"/>
      <c r="OKC48" s="51"/>
      <c r="OKD48" s="51"/>
      <c r="OKE48" s="51"/>
      <c r="OKF48" s="51"/>
      <c r="OKG48" s="51"/>
      <c r="OKH48" s="51"/>
      <c r="OKI48" s="51"/>
      <c r="OKJ48" s="51"/>
      <c r="OKK48" s="51"/>
      <c r="OKL48" s="51"/>
      <c r="OKM48" s="51"/>
      <c r="OKN48" s="51"/>
      <c r="OKO48" s="51"/>
      <c r="OKP48" s="51"/>
      <c r="OKQ48" s="51"/>
      <c r="OKR48" s="51"/>
      <c r="OKS48" s="51"/>
      <c r="OKT48" s="51"/>
      <c r="OKU48" s="51"/>
      <c r="OKV48" s="51"/>
      <c r="OKW48" s="51"/>
      <c r="OKX48" s="51"/>
      <c r="OKY48" s="51"/>
      <c r="OKZ48" s="51"/>
      <c r="OLA48" s="51"/>
      <c r="OLB48" s="51"/>
      <c r="OLC48" s="51"/>
      <c r="OLD48" s="51"/>
      <c r="OLE48" s="51"/>
      <c r="OLF48" s="51"/>
      <c r="OLG48" s="51"/>
      <c r="OLH48" s="51"/>
      <c r="OLI48" s="51"/>
      <c r="OLJ48" s="51"/>
      <c r="OLK48" s="51"/>
      <c r="OLL48" s="51"/>
      <c r="OLM48" s="51"/>
      <c r="OLN48" s="51"/>
      <c r="OLO48" s="51"/>
      <c r="OLP48" s="51"/>
      <c r="OLQ48" s="51"/>
      <c r="OLR48" s="51"/>
      <c r="OLS48" s="51"/>
      <c r="OLT48" s="51"/>
      <c r="OLU48" s="51"/>
      <c r="OLV48" s="51"/>
      <c r="OLW48" s="51"/>
      <c r="OLX48" s="51"/>
      <c r="OLY48" s="51"/>
      <c r="OLZ48" s="51"/>
      <c r="OMA48" s="51"/>
      <c r="OMB48" s="51"/>
      <c r="OMC48" s="51"/>
      <c r="OMD48" s="51"/>
      <c r="OME48" s="51"/>
      <c r="OMF48" s="51"/>
      <c r="OMG48" s="51"/>
      <c r="OMH48" s="51"/>
      <c r="OMI48" s="51"/>
      <c r="OMJ48" s="51"/>
      <c r="OMK48" s="51"/>
      <c r="OML48" s="51"/>
      <c r="OMM48" s="51"/>
      <c r="OMN48" s="51"/>
      <c r="OMO48" s="51"/>
      <c r="OMP48" s="51"/>
      <c r="OMQ48" s="51"/>
      <c r="OMR48" s="51"/>
      <c r="OMS48" s="51"/>
      <c r="OMT48" s="51"/>
      <c r="OMU48" s="51"/>
      <c r="OMV48" s="51"/>
      <c r="OMW48" s="51"/>
      <c r="OMX48" s="51"/>
      <c r="OMY48" s="51"/>
      <c r="OMZ48" s="51"/>
      <c r="ONA48" s="51"/>
      <c r="ONB48" s="51"/>
      <c r="ONC48" s="51"/>
      <c r="OND48" s="51"/>
      <c r="ONE48" s="51"/>
      <c r="ONF48" s="51"/>
      <c r="ONG48" s="51"/>
      <c r="ONH48" s="51"/>
      <c r="ONI48" s="51"/>
      <c r="ONJ48" s="51"/>
      <c r="ONK48" s="51"/>
      <c r="ONL48" s="51"/>
      <c r="ONM48" s="51"/>
      <c r="ONN48" s="51"/>
      <c r="ONO48" s="51"/>
      <c r="ONP48" s="51"/>
      <c r="ONQ48" s="51"/>
      <c r="ONR48" s="51"/>
      <c r="ONS48" s="51"/>
      <c r="ONT48" s="51"/>
      <c r="ONU48" s="51"/>
      <c r="ONV48" s="51"/>
      <c r="ONW48" s="51"/>
      <c r="ONX48" s="51"/>
      <c r="ONY48" s="51"/>
      <c r="ONZ48" s="51"/>
      <c r="OOA48" s="51"/>
      <c r="OOB48" s="51"/>
      <c r="OOC48" s="51"/>
      <c r="OOD48" s="51"/>
      <c r="OOE48" s="51"/>
      <c r="OOF48" s="51"/>
      <c r="OOG48" s="51"/>
      <c r="OOH48" s="51"/>
      <c r="OOI48" s="51"/>
      <c r="OOJ48" s="51"/>
      <c r="OOK48" s="51"/>
      <c r="OOL48" s="51"/>
      <c r="OOM48" s="51"/>
      <c r="OON48" s="51"/>
      <c r="OOO48" s="51"/>
      <c r="OOP48" s="51"/>
      <c r="OOQ48" s="51"/>
      <c r="OOR48" s="51"/>
      <c r="OOS48" s="51"/>
      <c r="OOT48" s="51"/>
      <c r="OOU48" s="51"/>
      <c r="OOV48" s="51"/>
      <c r="OOW48" s="51"/>
      <c r="OOX48" s="51"/>
      <c r="OOY48" s="51"/>
      <c r="OOZ48" s="51"/>
      <c r="OPA48" s="51"/>
      <c r="OPB48" s="51"/>
      <c r="OPC48" s="51"/>
      <c r="OPD48" s="51"/>
      <c r="OPE48" s="51"/>
      <c r="OPF48" s="51"/>
      <c r="OPG48" s="51"/>
      <c r="OPH48" s="51"/>
      <c r="OPI48" s="51"/>
      <c r="OPJ48" s="51"/>
      <c r="OPK48" s="51"/>
      <c r="OPL48" s="51"/>
      <c r="OPM48" s="51"/>
      <c r="OPN48" s="51"/>
      <c r="OPO48" s="51"/>
      <c r="OPP48" s="51"/>
      <c r="OPQ48" s="51"/>
      <c r="OPR48" s="51"/>
      <c r="OPS48" s="51"/>
      <c r="OPT48" s="51"/>
      <c r="OPU48" s="51"/>
      <c r="OPV48" s="51"/>
      <c r="OPW48" s="51"/>
      <c r="OPX48" s="51"/>
      <c r="OPY48" s="51"/>
      <c r="OPZ48" s="51"/>
      <c r="OQA48" s="51"/>
      <c r="OQB48" s="51"/>
      <c r="OQC48" s="51"/>
      <c r="OQD48" s="51"/>
      <c r="OQE48" s="51"/>
      <c r="OQF48" s="51"/>
      <c r="OQG48" s="51"/>
      <c r="OQH48" s="51"/>
      <c r="OQI48" s="51"/>
      <c r="OQJ48" s="51"/>
      <c r="OQK48" s="51"/>
      <c r="OQL48" s="51"/>
      <c r="OQM48" s="51"/>
      <c r="OQN48" s="51"/>
      <c r="OQO48" s="51"/>
      <c r="OQP48" s="51"/>
      <c r="OQQ48" s="51"/>
      <c r="OQR48" s="51"/>
      <c r="OQS48" s="51"/>
      <c r="OQT48" s="51"/>
      <c r="OQU48" s="51"/>
      <c r="OQV48" s="51"/>
      <c r="OQW48" s="51"/>
      <c r="OQX48" s="51"/>
      <c r="OQY48" s="51"/>
      <c r="OQZ48" s="51"/>
      <c r="ORA48" s="51"/>
      <c r="ORB48" s="51"/>
      <c r="ORC48" s="51"/>
      <c r="ORD48" s="51"/>
      <c r="ORE48" s="51"/>
      <c r="ORF48" s="51"/>
      <c r="ORG48" s="51"/>
      <c r="ORH48" s="51"/>
      <c r="ORI48" s="51"/>
      <c r="ORJ48" s="51"/>
      <c r="ORK48" s="51"/>
      <c r="ORL48" s="51"/>
      <c r="ORM48" s="51"/>
      <c r="ORN48" s="51"/>
      <c r="ORO48" s="51"/>
      <c r="ORP48" s="51"/>
      <c r="ORQ48" s="51"/>
      <c r="ORR48" s="51"/>
      <c r="ORS48" s="51"/>
      <c r="ORT48" s="51"/>
      <c r="ORU48" s="51"/>
      <c r="ORV48" s="51"/>
      <c r="ORW48" s="51"/>
      <c r="ORX48" s="51"/>
      <c r="ORY48" s="51"/>
      <c r="ORZ48" s="51"/>
      <c r="OSA48" s="51"/>
      <c r="OSB48" s="51"/>
      <c r="OSC48" s="51"/>
      <c r="OSD48" s="51"/>
      <c r="OSE48" s="51"/>
      <c r="OSF48" s="51"/>
      <c r="OSG48" s="51"/>
      <c r="OSH48" s="51"/>
      <c r="OSI48" s="51"/>
      <c r="OSJ48" s="51"/>
      <c r="OSK48" s="51"/>
      <c r="OSL48" s="51"/>
      <c r="OSM48" s="51"/>
      <c r="OSN48" s="51"/>
      <c r="OSO48" s="51"/>
      <c r="OSP48" s="51"/>
      <c r="OSQ48" s="51"/>
      <c r="OSR48" s="51"/>
      <c r="OSS48" s="51"/>
      <c r="OST48" s="51"/>
      <c r="OSU48" s="51"/>
      <c r="OSV48" s="51"/>
      <c r="OSW48" s="51"/>
      <c r="OSX48" s="51"/>
      <c r="OSY48" s="51"/>
      <c r="OSZ48" s="51"/>
      <c r="OTA48" s="51"/>
      <c r="OTB48" s="51"/>
      <c r="OTC48" s="51"/>
      <c r="OTD48" s="51"/>
      <c r="OTE48" s="51"/>
      <c r="OTF48" s="51"/>
      <c r="OTG48" s="51"/>
      <c r="OTH48" s="51"/>
      <c r="OTI48" s="51"/>
      <c r="OTJ48" s="51"/>
      <c r="OTK48" s="51"/>
      <c r="OTL48" s="51"/>
      <c r="OTM48" s="51"/>
      <c r="OTN48" s="51"/>
      <c r="OTO48" s="51"/>
      <c r="OTP48" s="51"/>
      <c r="OTQ48" s="51"/>
      <c r="OTR48" s="51"/>
      <c r="OTS48" s="51"/>
      <c r="OTT48" s="51"/>
      <c r="OTU48" s="51"/>
      <c r="OTV48" s="51"/>
      <c r="OTW48" s="51"/>
      <c r="OTX48" s="51"/>
      <c r="OTY48" s="51"/>
      <c r="OTZ48" s="51"/>
      <c r="OUA48" s="51"/>
      <c r="OUB48" s="51"/>
      <c r="OUC48" s="51"/>
      <c r="OUD48" s="51"/>
      <c r="OUE48" s="51"/>
      <c r="OUF48" s="51"/>
      <c r="OUG48" s="51"/>
      <c r="OUH48" s="51"/>
      <c r="OUI48" s="51"/>
      <c r="OUJ48" s="51"/>
      <c r="OUK48" s="51"/>
      <c r="OUL48" s="51"/>
      <c r="OUM48" s="51"/>
      <c r="OUN48" s="51"/>
      <c r="OUO48" s="51"/>
      <c r="OUP48" s="51"/>
      <c r="OUQ48" s="51"/>
      <c r="OUR48" s="51"/>
      <c r="OUS48" s="51"/>
      <c r="OUT48" s="51"/>
      <c r="OUU48" s="51"/>
      <c r="OUV48" s="51"/>
      <c r="OUW48" s="51"/>
      <c r="OUX48" s="51"/>
      <c r="OUY48" s="51"/>
      <c r="OUZ48" s="51"/>
      <c r="OVA48" s="51"/>
      <c r="OVB48" s="51"/>
      <c r="OVC48" s="51"/>
      <c r="OVD48" s="51"/>
      <c r="OVE48" s="51"/>
      <c r="OVF48" s="51"/>
      <c r="OVG48" s="51"/>
      <c r="OVH48" s="51"/>
      <c r="OVI48" s="51"/>
      <c r="OVJ48" s="51"/>
      <c r="OVK48" s="51"/>
      <c r="OVL48" s="51"/>
      <c r="OVM48" s="51"/>
      <c r="OVN48" s="51"/>
      <c r="OVO48" s="51"/>
      <c r="OVP48" s="51"/>
      <c r="OVQ48" s="51"/>
      <c r="OVR48" s="51"/>
      <c r="OVS48" s="51"/>
      <c r="OVT48" s="51"/>
      <c r="OVU48" s="51"/>
      <c r="OVV48" s="51"/>
      <c r="OVW48" s="51"/>
      <c r="OVX48" s="51"/>
      <c r="OVY48" s="51"/>
      <c r="OVZ48" s="51"/>
      <c r="OWA48" s="51"/>
      <c r="OWB48" s="51"/>
      <c r="OWC48" s="51"/>
      <c r="OWD48" s="51"/>
      <c r="OWE48" s="51"/>
      <c r="OWF48" s="51"/>
      <c r="OWG48" s="51"/>
      <c r="OWH48" s="51"/>
      <c r="OWI48" s="51"/>
      <c r="OWJ48" s="51"/>
      <c r="OWK48" s="51"/>
      <c r="OWL48" s="51"/>
      <c r="OWM48" s="51"/>
      <c r="OWN48" s="51"/>
      <c r="OWO48" s="51"/>
      <c r="OWP48" s="51"/>
      <c r="OWQ48" s="51"/>
      <c r="OWR48" s="51"/>
      <c r="OWS48" s="51"/>
      <c r="OWT48" s="51"/>
      <c r="OWU48" s="51"/>
      <c r="OWV48" s="51"/>
      <c r="OWW48" s="51"/>
      <c r="OWX48" s="51"/>
      <c r="OWY48" s="51"/>
      <c r="OWZ48" s="51"/>
      <c r="OXA48" s="51"/>
      <c r="OXB48" s="51"/>
      <c r="OXC48" s="51"/>
      <c r="OXD48" s="51"/>
      <c r="OXE48" s="51"/>
      <c r="OXF48" s="51"/>
      <c r="OXG48" s="51"/>
      <c r="OXH48" s="51"/>
      <c r="OXI48" s="51"/>
      <c r="OXJ48" s="51"/>
      <c r="OXK48" s="51"/>
      <c r="OXL48" s="51"/>
      <c r="OXM48" s="51"/>
      <c r="OXN48" s="51"/>
      <c r="OXO48" s="51"/>
      <c r="OXP48" s="51"/>
      <c r="OXQ48" s="51"/>
      <c r="OXR48" s="51"/>
      <c r="OXS48" s="51"/>
      <c r="OXT48" s="51"/>
      <c r="OXU48" s="51"/>
      <c r="OXV48" s="51"/>
      <c r="OXW48" s="51"/>
      <c r="OXX48" s="51"/>
      <c r="OXY48" s="51"/>
      <c r="OXZ48" s="51"/>
      <c r="OYA48" s="51"/>
      <c r="OYB48" s="51"/>
      <c r="OYC48" s="51"/>
      <c r="OYD48" s="51"/>
      <c r="OYE48" s="51"/>
      <c r="OYF48" s="51"/>
      <c r="OYG48" s="51"/>
      <c r="OYH48" s="51"/>
      <c r="OYI48" s="51"/>
      <c r="OYJ48" s="51"/>
      <c r="OYK48" s="51"/>
      <c r="OYL48" s="51"/>
      <c r="OYM48" s="51"/>
      <c r="OYN48" s="51"/>
      <c r="OYO48" s="51"/>
      <c r="OYP48" s="51"/>
      <c r="OYQ48" s="51"/>
      <c r="OYR48" s="51"/>
      <c r="OYS48" s="51"/>
      <c r="OYT48" s="51"/>
      <c r="OYU48" s="51"/>
      <c r="OYV48" s="51"/>
      <c r="OYW48" s="51"/>
      <c r="OYX48" s="51"/>
      <c r="OYY48" s="51"/>
      <c r="OYZ48" s="51"/>
      <c r="OZA48" s="51"/>
      <c r="OZB48" s="51"/>
      <c r="OZC48" s="51"/>
      <c r="OZD48" s="51"/>
      <c r="OZE48" s="51"/>
      <c r="OZF48" s="51"/>
      <c r="OZG48" s="51"/>
      <c r="OZH48" s="51"/>
      <c r="OZI48" s="51"/>
      <c r="OZJ48" s="51"/>
      <c r="OZK48" s="51"/>
      <c r="OZL48" s="51"/>
      <c r="OZM48" s="51"/>
      <c r="OZN48" s="51"/>
      <c r="OZO48" s="51"/>
      <c r="OZP48" s="51"/>
      <c r="OZQ48" s="51"/>
      <c r="OZR48" s="51"/>
      <c r="OZS48" s="51"/>
      <c r="OZT48" s="51"/>
      <c r="OZU48" s="51"/>
      <c r="OZV48" s="51"/>
      <c r="OZW48" s="51"/>
      <c r="OZX48" s="51"/>
      <c r="OZY48" s="51"/>
      <c r="OZZ48" s="51"/>
      <c r="PAA48" s="51"/>
      <c r="PAB48" s="51"/>
      <c r="PAC48" s="51"/>
      <c r="PAD48" s="51"/>
      <c r="PAE48" s="51"/>
      <c r="PAF48" s="51"/>
      <c r="PAG48" s="51"/>
      <c r="PAH48" s="51"/>
      <c r="PAI48" s="51"/>
      <c r="PAJ48" s="51"/>
      <c r="PAK48" s="51"/>
      <c r="PAL48" s="51"/>
      <c r="PAM48" s="51"/>
      <c r="PAN48" s="51"/>
      <c r="PAO48" s="51"/>
      <c r="PAP48" s="51"/>
      <c r="PAQ48" s="51"/>
      <c r="PAR48" s="51"/>
      <c r="PAS48" s="51"/>
      <c r="PAT48" s="51"/>
      <c r="PAU48" s="51"/>
      <c r="PAV48" s="51"/>
      <c r="PAW48" s="51"/>
      <c r="PAX48" s="51"/>
      <c r="PAY48" s="51"/>
      <c r="PAZ48" s="51"/>
      <c r="PBA48" s="51"/>
      <c r="PBB48" s="51"/>
      <c r="PBC48" s="51"/>
      <c r="PBD48" s="51"/>
      <c r="PBE48" s="51"/>
      <c r="PBF48" s="51"/>
      <c r="PBG48" s="51"/>
      <c r="PBH48" s="51"/>
      <c r="PBI48" s="51"/>
      <c r="PBJ48" s="51"/>
      <c r="PBK48" s="51"/>
      <c r="PBL48" s="51"/>
      <c r="PBM48" s="51"/>
      <c r="PBN48" s="51"/>
      <c r="PBO48" s="51"/>
      <c r="PBP48" s="51"/>
      <c r="PBQ48" s="51"/>
      <c r="PBR48" s="51"/>
      <c r="PBS48" s="51"/>
      <c r="PBT48" s="51"/>
      <c r="PBU48" s="51"/>
      <c r="PBV48" s="51"/>
      <c r="PBW48" s="51"/>
      <c r="PBX48" s="51"/>
      <c r="PBY48" s="51"/>
      <c r="PBZ48" s="51"/>
      <c r="PCA48" s="51"/>
      <c r="PCB48" s="51"/>
      <c r="PCC48" s="51"/>
      <c r="PCD48" s="51"/>
      <c r="PCE48" s="51"/>
      <c r="PCF48" s="51"/>
      <c r="PCG48" s="51"/>
      <c r="PCH48" s="51"/>
      <c r="PCI48" s="51"/>
      <c r="PCJ48" s="51"/>
      <c r="PCK48" s="51"/>
      <c r="PCL48" s="51"/>
      <c r="PCM48" s="51"/>
      <c r="PCN48" s="51"/>
      <c r="PCO48" s="51"/>
      <c r="PCP48" s="51"/>
      <c r="PCQ48" s="51"/>
      <c r="PCR48" s="51"/>
      <c r="PCS48" s="51"/>
      <c r="PCT48" s="51"/>
      <c r="PCU48" s="51"/>
      <c r="PCV48" s="51"/>
      <c r="PCW48" s="51"/>
      <c r="PCX48" s="51"/>
      <c r="PCY48" s="51"/>
      <c r="PCZ48" s="51"/>
      <c r="PDA48" s="51"/>
      <c r="PDB48" s="51"/>
      <c r="PDC48" s="51"/>
      <c r="PDD48" s="51"/>
      <c r="PDE48" s="51"/>
      <c r="PDF48" s="51"/>
      <c r="PDG48" s="51"/>
      <c r="PDH48" s="51"/>
      <c r="PDI48" s="51"/>
      <c r="PDJ48" s="51"/>
      <c r="PDK48" s="51"/>
      <c r="PDL48" s="51"/>
      <c r="PDM48" s="51"/>
      <c r="PDN48" s="51"/>
      <c r="PDO48" s="51"/>
      <c r="PDP48" s="51"/>
      <c r="PDQ48" s="51"/>
      <c r="PDR48" s="51"/>
      <c r="PDS48" s="51"/>
      <c r="PDT48" s="51"/>
      <c r="PDU48" s="51"/>
      <c r="PDV48" s="51"/>
      <c r="PDW48" s="51"/>
      <c r="PDX48" s="51"/>
      <c r="PDY48" s="51"/>
      <c r="PDZ48" s="51"/>
      <c r="PEA48" s="51"/>
      <c r="PEB48" s="51"/>
      <c r="PEC48" s="51"/>
      <c r="PED48" s="51"/>
      <c r="PEE48" s="51"/>
      <c r="PEF48" s="51"/>
      <c r="PEG48" s="51"/>
      <c r="PEH48" s="51"/>
      <c r="PEI48" s="51"/>
      <c r="PEJ48" s="51"/>
      <c r="PEK48" s="51"/>
      <c r="PEL48" s="51"/>
      <c r="PEM48" s="51"/>
      <c r="PEN48" s="51"/>
      <c r="PEO48" s="51"/>
      <c r="PEP48" s="51"/>
      <c r="PEQ48" s="51"/>
      <c r="PER48" s="51"/>
      <c r="PES48" s="51"/>
      <c r="PET48" s="51"/>
      <c r="PEU48" s="51"/>
      <c r="PEV48" s="51"/>
      <c r="PEW48" s="51"/>
      <c r="PEX48" s="51"/>
      <c r="PEY48" s="51"/>
      <c r="PEZ48" s="51"/>
      <c r="PFA48" s="51"/>
      <c r="PFB48" s="51"/>
      <c r="PFC48" s="51"/>
      <c r="PFD48" s="51"/>
      <c r="PFE48" s="51"/>
      <c r="PFF48" s="51"/>
      <c r="PFG48" s="51"/>
      <c r="PFH48" s="51"/>
      <c r="PFI48" s="51"/>
      <c r="PFJ48" s="51"/>
      <c r="PFK48" s="51"/>
      <c r="PFL48" s="51"/>
      <c r="PFM48" s="51"/>
      <c r="PFN48" s="51"/>
      <c r="PFO48" s="51"/>
      <c r="PFP48" s="51"/>
      <c r="PFQ48" s="51"/>
      <c r="PFR48" s="51"/>
      <c r="PFS48" s="51"/>
      <c r="PFT48" s="51"/>
      <c r="PFU48" s="51"/>
      <c r="PFV48" s="51"/>
      <c r="PFW48" s="51"/>
      <c r="PFX48" s="51"/>
      <c r="PFY48" s="51"/>
      <c r="PFZ48" s="51"/>
      <c r="PGA48" s="51"/>
      <c r="PGB48" s="51"/>
      <c r="PGC48" s="51"/>
      <c r="PGD48" s="51"/>
      <c r="PGE48" s="51"/>
      <c r="PGF48" s="51"/>
      <c r="PGG48" s="51"/>
      <c r="PGH48" s="51"/>
      <c r="PGI48" s="51"/>
      <c r="PGJ48" s="51"/>
      <c r="PGK48" s="51"/>
      <c r="PGL48" s="51"/>
      <c r="PGM48" s="51"/>
      <c r="PGN48" s="51"/>
      <c r="PGO48" s="51"/>
      <c r="PGP48" s="51"/>
      <c r="PGQ48" s="51"/>
      <c r="PGR48" s="51"/>
      <c r="PGS48" s="51"/>
      <c r="PGT48" s="51"/>
      <c r="PGU48" s="51"/>
      <c r="PGV48" s="51"/>
      <c r="PGW48" s="51"/>
      <c r="PGX48" s="51"/>
      <c r="PGY48" s="51"/>
      <c r="PGZ48" s="51"/>
      <c r="PHA48" s="51"/>
      <c r="PHB48" s="51"/>
      <c r="PHC48" s="51"/>
      <c r="PHD48" s="51"/>
      <c r="PHE48" s="51"/>
      <c r="PHF48" s="51"/>
      <c r="PHG48" s="51"/>
      <c r="PHH48" s="51"/>
      <c r="PHI48" s="51"/>
      <c r="PHJ48" s="51"/>
      <c r="PHK48" s="51"/>
      <c r="PHL48" s="51"/>
      <c r="PHM48" s="51"/>
      <c r="PHN48" s="51"/>
      <c r="PHO48" s="51"/>
      <c r="PHP48" s="51"/>
      <c r="PHQ48" s="51"/>
      <c r="PHR48" s="51"/>
      <c r="PHS48" s="51"/>
      <c r="PHT48" s="51"/>
      <c r="PHU48" s="51"/>
      <c r="PHV48" s="51"/>
      <c r="PHW48" s="51"/>
      <c r="PHX48" s="51"/>
      <c r="PHY48" s="51"/>
      <c r="PHZ48" s="51"/>
      <c r="PIA48" s="51"/>
      <c r="PIB48" s="51"/>
      <c r="PIC48" s="51"/>
      <c r="PID48" s="51"/>
      <c r="PIE48" s="51"/>
      <c r="PIF48" s="51"/>
      <c r="PIG48" s="51"/>
      <c r="PIH48" s="51"/>
      <c r="PII48" s="51"/>
      <c r="PIJ48" s="51"/>
      <c r="PIK48" s="51"/>
      <c r="PIL48" s="51"/>
      <c r="PIM48" s="51"/>
      <c r="PIN48" s="51"/>
      <c r="PIO48" s="51"/>
      <c r="PIP48" s="51"/>
      <c r="PIQ48" s="51"/>
      <c r="PIR48" s="51"/>
      <c r="PIS48" s="51"/>
      <c r="PIT48" s="51"/>
      <c r="PIU48" s="51"/>
      <c r="PIV48" s="51"/>
      <c r="PIW48" s="51"/>
      <c r="PIX48" s="51"/>
      <c r="PIY48" s="51"/>
      <c r="PIZ48" s="51"/>
      <c r="PJA48" s="51"/>
      <c r="PJB48" s="51"/>
      <c r="PJC48" s="51"/>
      <c r="PJD48" s="51"/>
      <c r="PJE48" s="51"/>
      <c r="PJF48" s="51"/>
      <c r="PJG48" s="51"/>
      <c r="PJH48" s="51"/>
      <c r="PJI48" s="51"/>
      <c r="PJJ48" s="51"/>
      <c r="PJK48" s="51"/>
      <c r="PJL48" s="51"/>
      <c r="PJM48" s="51"/>
      <c r="PJN48" s="51"/>
      <c r="PJO48" s="51"/>
      <c r="PJP48" s="51"/>
      <c r="PJQ48" s="51"/>
      <c r="PJR48" s="51"/>
      <c r="PJS48" s="51"/>
      <c r="PJT48" s="51"/>
      <c r="PJU48" s="51"/>
      <c r="PJV48" s="51"/>
      <c r="PJW48" s="51"/>
      <c r="PJX48" s="51"/>
      <c r="PJY48" s="51"/>
      <c r="PJZ48" s="51"/>
      <c r="PKA48" s="51"/>
      <c r="PKB48" s="51"/>
      <c r="PKC48" s="51"/>
      <c r="PKD48" s="51"/>
      <c r="PKE48" s="51"/>
      <c r="PKF48" s="51"/>
      <c r="PKG48" s="51"/>
      <c r="PKH48" s="51"/>
      <c r="PKI48" s="51"/>
      <c r="PKJ48" s="51"/>
      <c r="PKK48" s="51"/>
      <c r="PKL48" s="51"/>
      <c r="PKM48" s="51"/>
      <c r="PKN48" s="51"/>
      <c r="PKO48" s="51"/>
      <c r="PKP48" s="51"/>
      <c r="PKQ48" s="51"/>
      <c r="PKR48" s="51"/>
      <c r="PKS48" s="51"/>
      <c r="PKT48" s="51"/>
      <c r="PKU48" s="51"/>
      <c r="PKV48" s="51"/>
      <c r="PKW48" s="51"/>
      <c r="PKX48" s="51"/>
      <c r="PKY48" s="51"/>
      <c r="PKZ48" s="51"/>
      <c r="PLA48" s="51"/>
      <c r="PLB48" s="51"/>
      <c r="PLC48" s="51"/>
      <c r="PLD48" s="51"/>
      <c r="PLE48" s="51"/>
      <c r="PLF48" s="51"/>
      <c r="PLG48" s="51"/>
      <c r="PLH48" s="51"/>
      <c r="PLI48" s="51"/>
      <c r="PLJ48" s="51"/>
      <c r="PLK48" s="51"/>
      <c r="PLL48" s="51"/>
      <c r="PLM48" s="51"/>
      <c r="PLN48" s="51"/>
      <c r="PLO48" s="51"/>
      <c r="PLP48" s="51"/>
      <c r="PLQ48" s="51"/>
      <c r="PLR48" s="51"/>
      <c r="PLS48" s="51"/>
      <c r="PLT48" s="51"/>
      <c r="PLU48" s="51"/>
      <c r="PLV48" s="51"/>
      <c r="PLW48" s="51"/>
      <c r="PLX48" s="51"/>
      <c r="PLY48" s="51"/>
      <c r="PLZ48" s="51"/>
      <c r="PMA48" s="51"/>
      <c r="PMB48" s="51"/>
      <c r="PMC48" s="51"/>
      <c r="PMD48" s="51"/>
      <c r="PME48" s="51"/>
      <c r="PMF48" s="51"/>
      <c r="PMG48" s="51"/>
      <c r="PMH48" s="51"/>
      <c r="PMI48" s="51"/>
      <c r="PMJ48" s="51"/>
      <c r="PMK48" s="51"/>
      <c r="PML48" s="51"/>
      <c r="PMM48" s="51"/>
      <c r="PMN48" s="51"/>
      <c r="PMO48" s="51"/>
      <c r="PMP48" s="51"/>
      <c r="PMQ48" s="51"/>
      <c r="PMR48" s="51"/>
      <c r="PMS48" s="51"/>
      <c r="PMT48" s="51"/>
      <c r="PMU48" s="51"/>
      <c r="PMV48" s="51"/>
      <c r="PMW48" s="51"/>
      <c r="PMX48" s="51"/>
      <c r="PMY48" s="51"/>
      <c r="PMZ48" s="51"/>
      <c r="PNA48" s="51"/>
      <c r="PNB48" s="51"/>
      <c r="PNC48" s="51"/>
      <c r="PND48" s="51"/>
      <c r="PNE48" s="51"/>
      <c r="PNF48" s="51"/>
      <c r="PNG48" s="51"/>
      <c r="PNH48" s="51"/>
      <c r="PNI48" s="51"/>
      <c r="PNJ48" s="51"/>
      <c r="PNK48" s="51"/>
      <c r="PNL48" s="51"/>
      <c r="PNM48" s="51"/>
      <c r="PNN48" s="51"/>
      <c r="PNO48" s="51"/>
      <c r="PNP48" s="51"/>
      <c r="PNQ48" s="51"/>
      <c r="PNR48" s="51"/>
      <c r="PNS48" s="51"/>
      <c r="PNT48" s="51"/>
      <c r="PNU48" s="51"/>
      <c r="PNV48" s="51"/>
      <c r="PNW48" s="51"/>
      <c r="PNX48" s="51"/>
      <c r="PNY48" s="51"/>
      <c r="PNZ48" s="51"/>
      <c r="POA48" s="51"/>
      <c r="POB48" s="51"/>
      <c r="POC48" s="51"/>
      <c r="POD48" s="51"/>
      <c r="POE48" s="51"/>
      <c r="POF48" s="51"/>
      <c r="POG48" s="51"/>
      <c r="POH48" s="51"/>
      <c r="POI48" s="51"/>
      <c r="POJ48" s="51"/>
      <c r="POK48" s="51"/>
      <c r="POL48" s="51"/>
      <c r="POM48" s="51"/>
      <c r="PON48" s="51"/>
      <c r="POO48" s="51"/>
      <c r="POP48" s="51"/>
      <c r="POQ48" s="51"/>
      <c r="POR48" s="51"/>
      <c r="POS48" s="51"/>
      <c r="POT48" s="51"/>
      <c r="POU48" s="51"/>
      <c r="POV48" s="51"/>
      <c r="POW48" s="51"/>
      <c r="POX48" s="51"/>
      <c r="POY48" s="51"/>
      <c r="POZ48" s="51"/>
      <c r="PPA48" s="51"/>
      <c r="PPB48" s="51"/>
      <c r="PPC48" s="51"/>
      <c r="PPD48" s="51"/>
      <c r="PPE48" s="51"/>
      <c r="PPF48" s="51"/>
      <c r="PPG48" s="51"/>
      <c r="PPH48" s="51"/>
      <c r="PPI48" s="51"/>
      <c r="PPJ48" s="51"/>
      <c r="PPK48" s="51"/>
      <c r="PPL48" s="51"/>
      <c r="PPM48" s="51"/>
      <c r="PPN48" s="51"/>
      <c r="PPO48" s="51"/>
      <c r="PPP48" s="51"/>
      <c r="PPQ48" s="51"/>
      <c r="PPR48" s="51"/>
      <c r="PPS48" s="51"/>
      <c r="PPT48" s="51"/>
      <c r="PPU48" s="51"/>
      <c r="PPV48" s="51"/>
      <c r="PPW48" s="51"/>
      <c r="PPX48" s="51"/>
      <c r="PPY48" s="51"/>
      <c r="PPZ48" s="51"/>
      <c r="PQA48" s="51"/>
      <c r="PQB48" s="51"/>
      <c r="PQC48" s="51"/>
      <c r="PQD48" s="51"/>
      <c r="PQE48" s="51"/>
      <c r="PQF48" s="51"/>
      <c r="PQG48" s="51"/>
      <c r="PQH48" s="51"/>
      <c r="PQI48" s="51"/>
      <c r="PQJ48" s="51"/>
      <c r="PQK48" s="51"/>
      <c r="PQL48" s="51"/>
      <c r="PQM48" s="51"/>
      <c r="PQN48" s="51"/>
      <c r="PQO48" s="51"/>
      <c r="PQP48" s="51"/>
      <c r="PQQ48" s="51"/>
      <c r="PQR48" s="51"/>
      <c r="PQS48" s="51"/>
      <c r="PQT48" s="51"/>
      <c r="PQU48" s="51"/>
      <c r="PQV48" s="51"/>
      <c r="PQW48" s="51"/>
      <c r="PQX48" s="51"/>
      <c r="PQY48" s="51"/>
      <c r="PQZ48" s="51"/>
      <c r="PRA48" s="51"/>
      <c r="PRB48" s="51"/>
      <c r="PRC48" s="51"/>
      <c r="PRD48" s="51"/>
      <c r="PRE48" s="51"/>
      <c r="PRF48" s="51"/>
      <c r="PRG48" s="51"/>
      <c r="PRH48" s="51"/>
      <c r="PRI48" s="51"/>
      <c r="PRJ48" s="51"/>
      <c r="PRK48" s="51"/>
      <c r="PRL48" s="51"/>
      <c r="PRM48" s="51"/>
      <c r="PRN48" s="51"/>
      <c r="PRO48" s="51"/>
      <c r="PRP48" s="51"/>
      <c r="PRQ48" s="51"/>
      <c r="PRR48" s="51"/>
      <c r="PRS48" s="51"/>
      <c r="PRT48" s="51"/>
      <c r="PRU48" s="51"/>
      <c r="PRV48" s="51"/>
      <c r="PRW48" s="51"/>
      <c r="PRX48" s="51"/>
      <c r="PRY48" s="51"/>
      <c r="PRZ48" s="51"/>
      <c r="PSA48" s="51"/>
      <c r="PSB48" s="51"/>
      <c r="PSC48" s="51"/>
      <c r="PSD48" s="51"/>
      <c r="PSE48" s="51"/>
      <c r="PSF48" s="51"/>
      <c r="PSG48" s="51"/>
      <c r="PSH48" s="51"/>
      <c r="PSI48" s="51"/>
      <c r="PSJ48" s="51"/>
      <c r="PSK48" s="51"/>
      <c r="PSL48" s="51"/>
      <c r="PSM48" s="51"/>
      <c r="PSN48" s="51"/>
      <c r="PSO48" s="51"/>
      <c r="PSP48" s="51"/>
      <c r="PSQ48" s="51"/>
      <c r="PSR48" s="51"/>
      <c r="PSS48" s="51"/>
      <c r="PST48" s="51"/>
      <c r="PSU48" s="51"/>
      <c r="PSV48" s="51"/>
      <c r="PSW48" s="51"/>
      <c r="PSX48" s="51"/>
      <c r="PSY48" s="51"/>
      <c r="PSZ48" s="51"/>
      <c r="PTA48" s="51"/>
      <c r="PTB48" s="51"/>
      <c r="PTC48" s="51"/>
      <c r="PTD48" s="51"/>
      <c r="PTE48" s="51"/>
      <c r="PTF48" s="51"/>
      <c r="PTG48" s="51"/>
      <c r="PTH48" s="51"/>
      <c r="PTI48" s="51"/>
      <c r="PTJ48" s="51"/>
      <c r="PTK48" s="51"/>
      <c r="PTL48" s="51"/>
      <c r="PTM48" s="51"/>
      <c r="PTN48" s="51"/>
      <c r="PTO48" s="51"/>
      <c r="PTP48" s="51"/>
      <c r="PTQ48" s="51"/>
      <c r="PTR48" s="51"/>
      <c r="PTS48" s="51"/>
      <c r="PTT48" s="51"/>
      <c r="PTU48" s="51"/>
      <c r="PTV48" s="51"/>
      <c r="PTW48" s="51"/>
      <c r="PTX48" s="51"/>
      <c r="PTY48" s="51"/>
      <c r="PTZ48" s="51"/>
      <c r="PUA48" s="51"/>
      <c r="PUB48" s="51"/>
      <c r="PUC48" s="51"/>
      <c r="PUD48" s="51"/>
      <c r="PUE48" s="51"/>
      <c r="PUF48" s="51"/>
      <c r="PUG48" s="51"/>
      <c r="PUH48" s="51"/>
      <c r="PUI48" s="51"/>
      <c r="PUJ48" s="51"/>
      <c r="PUK48" s="51"/>
      <c r="PUL48" s="51"/>
      <c r="PUM48" s="51"/>
      <c r="PUN48" s="51"/>
      <c r="PUO48" s="51"/>
      <c r="PUP48" s="51"/>
      <c r="PUQ48" s="51"/>
      <c r="PUR48" s="51"/>
      <c r="PUS48" s="51"/>
      <c r="PUT48" s="51"/>
      <c r="PUU48" s="51"/>
      <c r="PUV48" s="51"/>
      <c r="PUW48" s="51"/>
      <c r="PUX48" s="51"/>
      <c r="PUY48" s="51"/>
      <c r="PUZ48" s="51"/>
      <c r="PVA48" s="51"/>
      <c r="PVB48" s="51"/>
      <c r="PVC48" s="51"/>
      <c r="PVD48" s="51"/>
      <c r="PVE48" s="51"/>
      <c r="PVF48" s="51"/>
      <c r="PVG48" s="51"/>
      <c r="PVH48" s="51"/>
      <c r="PVI48" s="51"/>
      <c r="PVJ48" s="51"/>
      <c r="PVK48" s="51"/>
      <c r="PVL48" s="51"/>
      <c r="PVM48" s="51"/>
      <c r="PVN48" s="51"/>
      <c r="PVO48" s="51"/>
      <c r="PVP48" s="51"/>
      <c r="PVQ48" s="51"/>
      <c r="PVR48" s="51"/>
      <c r="PVS48" s="51"/>
      <c r="PVT48" s="51"/>
      <c r="PVU48" s="51"/>
      <c r="PVV48" s="51"/>
      <c r="PVW48" s="51"/>
      <c r="PVX48" s="51"/>
      <c r="PVY48" s="51"/>
      <c r="PVZ48" s="51"/>
      <c r="PWA48" s="51"/>
      <c r="PWB48" s="51"/>
      <c r="PWC48" s="51"/>
      <c r="PWD48" s="51"/>
      <c r="PWE48" s="51"/>
      <c r="PWF48" s="51"/>
      <c r="PWG48" s="51"/>
      <c r="PWH48" s="51"/>
      <c r="PWI48" s="51"/>
      <c r="PWJ48" s="51"/>
      <c r="PWK48" s="51"/>
      <c r="PWL48" s="51"/>
      <c r="PWM48" s="51"/>
      <c r="PWN48" s="51"/>
      <c r="PWO48" s="51"/>
      <c r="PWP48" s="51"/>
      <c r="PWQ48" s="51"/>
      <c r="PWR48" s="51"/>
      <c r="PWS48" s="51"/>
      <c r="PWT48" s="51"/>
      <c r="PWU48" s="51"/>
      <c r="PWV48" s="51"/>
      <c r="PWW48" s="51"/>
      <c r="PWX48" s="51"/>
      <c r="PWY48" s="51"/>
      <c r="PWZ48" s="51"/>
      <c r="PXA48" s="51"/>
      <c r="PXB48" s="51"/>
      <c r="PXC48" s="51"/>
      <c r="PXD48" s="51"/>
      <c r="PXE48" s="51"/>
      <c r="PXF48" s="51"/>
      <c r="PXG48" s="51"/>
      <c r="PXH48" s="51"/>
      <c r="PXI48" s="51"/>
      <c r="PXJ48" s="51"/>
      <c r="PXK48" s="51"/>
      <c r="PXL48" s="51"/>
      <c r="PXM48" s="51"/>
      <c r="PXN48" s="51"/>
      <c r="PXO48" s="51"/>
      <c r="PXP48" s="51"/>
      <c r="PXQ48" s="51"/>
      <c r="PXR48" s="51"/>
      <c r="PXS48" s="51"/>
      <c r="PXT48" s="51"/>
      <c r="PXU48" s="51"/>
      <c r="PXV48" s="51"/>
      <c r="PXW48" s="51"/>
      <c r="PXX48" s="51"/>
      <c r="PXY48" s="51"/>
      <c r="PXZ48" s="51"/>
      <c r="PYA48" s="51"/>
      <c r="PYB48" s="51"/>
      <c r="PYC48" s="51"/>
      <c r="PYD48" s="51"/>
      <c r="PYE48" s="51"/>
      <c r="PYF48" s="51"/>
      <c r="PYG48" s="51"/>
      <c r="PYH48" s="51"/>
      <c r="PYI48" s="51"/>
      <c r="PYJ48" s="51"/>
      <c r="PYK48" s="51"/>
      <c r="PYL48" s="51"/>
      <c r="PYM48" s="51"/>
      <c r="PYN48" s="51"/>
      <c r="PYO48" s="51"/>
      <c r="PYP48" s="51"/>
      <c r="PYQ48" s="51"/>
      <c r="PYR48" s="51"/>
      <c r="PYS48" s="51"/>
      <c r="PYT48" s="51"/>
      <c r="PYU48" s="51"/>
      <c r="PYV48" s="51"/>
      <c r="PYW48" s="51"/>
      <c r="PYX48" s="51"/>
      <c r="PYY48" s="51"/>
      <c r="PYZ48" s="51"/>
      <c r="PZA48" s="51"/>
      <c r="PZB48" s="51"/>
      <c r="PZC48" s="51"/>
      <c r="PZD48" s="51"/>
      <c r="PZE48" s="51"/>
      <c r="PZF48" s="51"/>
      <c r="PZG48" s="51"/>
      <c r="PZH48" s="51"/>
      <c r="PZI48" s="51"/>
      <c r="PZJ48" s="51"/>
      <c r="PZK48" s="51"/>
      <c r="PZL48" s="51"/>
      <c r="PZM48" s="51"/>
      <c r="PZN48" s="51"/>
      <c r="PZO48" s="51"/>
      <c r="PZP48" s="51"/>
      <c r="PZQ48" s="51"/>
      <c r="PZR48" s="51"/>
      <c r="PZS48" s="51"/>
      <c r="PZT48" s="51"/>
      <c r="PZU48" s="51"/>
      <c r="PZV48" s="51"/>
      <c r="PZW48" s="51"/>
      <c r="PZX48" s="51"/>
      <c r="PZY48" s="51"/>
      <c r="PZZ48" s="51"/>
      <c r="QAA48" s="51"/>
      <c r="QAB48" s="51"/>
      <c r="QAC48" s="51"/>
      <c r="QAD48" s="51"/>
      <c r="QAE48" s="51"/>
      <c r="QAF48" s="51"/>
      <c r="QAG48" s="51"/>
      <c r="QAH48" s="51"/>
      <c r="QAI48" s="51"/>
      <c r="QAJ48" s="51"/>
      <c r="QAK48" s="51"/>
      <c r="QAL48" s="51"/>
      <c r="QAM48" s="51"/>
      <c r="QAN48" s="51"/>
      <c r="QAO48" s="51"/>
      <c r="QAP48" s="51"/>
      <c r="QAQ48" s="51"/>
      <c r="QAR48" s="51"/>
      <c r="QAS48" s="51"/>
      <c r="QAT48" s="51"/>
      <c r="QAU48" s="51"/>
      <c r="QAV48" s="51"/>
      <c r="QAW48" s="51"/>
      <c r="QAX48" s="51"/>
      <c r="QAY48" s="51"/>
      <c r="QAZ48" s="51"/>
      <c r="QBA48" s="51"/>
      <c r="QBB48" s="51"/>
      <c r="QBC48" s="51"/>
      <c r="QBD48" s="51"/>
      <c r="QBE48" s="51"/>
      <c r="QBF48" s="51"/>
      <c r="QBG48" s="51"/>
      <c r="QBH48" s="51"/>
      <c r="QBI48" s="51"/>
      <c r="QBJ48" s="51"/>
      <c r="QBK48" s="51"/>
      <c r="QBL48" s="51"/>
      <c r="QBM48" s="51"/>
      <c r="QBN48" s="51"/>
      <c r="QBO48" s="51"/>
      <c r="QBP48" s="51"/>
      <c r="QBQ48" s="51"/>
      <c r="QBR48" s="51"/>
      <c r="QBS48" s="51"/>
      <c r="QBT48" s="51"/>
      <c r="QBU48" s="51"/>
      <c r="QBV48" s="51"/>
      <c r="QBW48" s="51"/>
      <c r="QBX48" s="51"/>
      <c r="QBY48" s="51"/>
      <c r="QBZ48" s="51"/>
      <c r="QCA48" s="51"/>
      <c r="QCB48" s="51"/>
      <c r="QCC48" s="51"/>
      <c r="QCD48" s="51"/>
      <c r="QCE48" s="51"/>
      <c r="QCF48" s="51"/>
      <c r="QCG48" s="51"/>
      <c r="QCH48" s="51"/>
      <c r="QCI48" s="51"/>
      <c r="QCJ48" s="51"/>
      <c r="QCK48" s="51"/>
      <c r="QCL48" s="51"/>
      <c r="QCM48" s="51"/>
      <c r="QCN48" s="51"/>
      <c r="QCO48" s="51"/>
      <c r="QCP48" s="51"/>
      <c r="QCQ48" s="51"/>
      <c r="QCR48" s="51"/>
      <c r="QCS48" s="51"/>
      <c r="QCT48" s="51"/>
      <c r="QCU48" s="51"/>
      <c r="QCV48" s="51"/>
      <c r="QCW48" s="51"/>
      <c r="QCX48" s="51"/>
      <c r="QCY48" s="51"/>
      <c r="QCZ48" s="51"/>
      <c r="QDA48" s="51"/>
      <c r="QDB48" s="51"/>
      <c r="QDC48" s="51"/>
      <c r="QDD48" s="51"/>
      <c r="QDE48" s="51"/>
      <c r="QDF48" s="51"/>
      <c r="QDG48" s="51"/>
      <c r="QDH48" s="51"/>
      <c r="QDI48" s="51"/>
      <c r="QDJ48" s="51"/>
      <c r="QDK48" s="51"/>
      <c r="QDL48" s="51"/>
      <c r="QDM48" s="51"/>
      <c r="QDN48" s="51"/>
      <c r="QDO48" s="51"/>
      <c r="QDP48" s="51"/>
      <c r="QDQ48" s="51"/>
      <c r="QDR48" s="51"/>
      <c r="QDS48" s="51"/>
      <c r="QDT48" s="51"/>
      <c r="QDU48" s="51"/>
      <c r="QDV48" s="51"/>
      <c r="QDW48" s="51"/>
      <c r="QDX48" s="51"/>
      <c r="QDY48" s="51"/>
      <c r="QDZ48" s="51"/>
      <c r="QEA48" s="51"/>
      <c r="QEB48" s="51"/>
      <c r="QEC48" s="51"/>
      <c r="QED48" s="51"/>
      <c r="QEE48" s="51"/>
      <c r="QEF48" s="51"/>
      <c r="QEG48" s="51"/>
      <c r="QEH48" s="51"/>
      <c r="QEI48" s="51"/>
      <c r="QEJ48" s="51"/>
      <c r="QEK48" s="51"/>
      <c r="QEL48" s="51"/>
      <c r="QEM48" s="51"/>
      <c r="QEN48" s="51"/>
      <c r="QEO48" s="51"/>
      <c r="QEP48" s="51"/>
      <c r="QEQ48" s="51"/>
      <c r="QER48" s="51"/>
      <c r="QES48" s="51"/>
      <c r="QET48" s="51"/>
      <c r="QEU48" s="51"/>
      <c r="QEV48" s="51"/>
      <c r="QEW48" s="51"/>
      <c r="QEX48" s="51"/>
      <c r="QEY48" s="51"/>
      <c r="QEZ48" s="51"/>
      <c r="QFA48" s="51"/>
      <c r="QFB48" s="51"/>
      <c r="QFC48" s="51"/>
      <c r="QFD48" s="51"/>
      <c r="QFE48" s="51"/>
      <c r="QFF48" s="51"/>
      <c r="QFG48" s="51"/>
      <c r="QFH48" s="51"/>
      <c r="QFI48" s="51"/>
      <c r="QFJ48" s="51"/>
      <c r="QFK48" s="51"/>
      <c r="QFL48" s="51"/>
      <c r="QFM48" s="51"/>
      <c r="QFN48" s="51"/>
      <c r="QFO48" s="51"/>
      <c r="QFP48" s="51"/>
      <c r="QFQ48" s="51"/>
      <c r="QFR48" s="51"/>
      <c r="QFS48" s="51"/>
      <c r="QFT48" s="51"/>
      <c r="QFU48" s="51"/>
      <c r="QFV48" s="51"/>
      <c r="QFW48" s="51"/>
      <c r="QFX48" s="51"/>
      <c r="QFY48" s="51"/>
      <c r="QFZ48" s="51"/>
      <c r="QGA48" s="51"/>
      <c r="QGB48" s="51"/>
      <c r="QGC48" s="51"/>
      <c r="QGD48" s="51"/>
      <c r="QGE48" s="51"/>
      <c r="QGF48" s="51"/>
      <c r="QGG48" s="51"/>
      <c r="QGH48" s="51"/>
      <c r="QGI48" s="51"/>
      <c r="QGJ48" s="51"/>
      <c r="QGK48" s="51"/>
      <c r="QGL48" s="51"/>
      <c r="QGM48" s="51"/>
      <c r="QGN48" s="51"/>
      <c r="QGO48" s="51"/>
      <c r="QGP48" s="51"/>
      <c r="QGQ48" s="51"/>
      <c r="QGR48" s="51"/>
      <c r="QGS48" s="51"/>
      <c r="QGT48" s="51"/>
      <c r="QGU48" s="51"/>
      <c r="QGV48" s="51"/>
      <c r="QGW48" s="51"/>
      <c r="QGX48" s="51"/>
      <c r="QGY48" s="51"/>
      <c r="QGZ48" s="51"/>
      <c r="QHA48" s="51"/>
      <c r="QHB48" s="51"/>
      <c r="QHC48" s="51"/>
      <c r="QHD48" s="51"/>
      <c r="QHE48" s="51"/>
      <c r="QHF48" s="51"/>
      <c r="QHG48" s="51"/>
      <c r="QHH48" s="51"/>
      <c r="QHI48" s="51"/>
      <c r="QHJ48" s="51"/>
      <c r="QHK48" s="51"/>
      <c r="QHL48" s="51"/>
      <c r="QHM48" s="51"/>
      <c r="QHN48" s="51"/>
      <c r="QHO48" s="51"/>
      <c r="QHP48" s="51"/>
      <c r="QHQ48" s="51"/>
      <c r="QHR48" s="51"/>
      <c r="QHS48" s="51"/>
      <c r="QHT48" s="51"/>
      <c r="QHU48" s="51"/>
      <c r="QHV48" s="51"/>
      <c r="QHW48" s="51"/>
      <c r="QHX48" s="51"/>
      <c r="QHY48" s="51"/>
      <c r="QHZ48" s="51"/>
      <c r="QIA48" s="51"/>
      <c r="QIB48" s="51"/>
      <c r="QIC48" s="51"/>
      <c r="QID48" s="51"/>
      <c r="QIE48" s="51"/>
      <c r="QIF48" s="51"/>
      <c r="QIG48" s="51"/>
      <c r="QIH48" s="51"/>
      <c r="QII48" s="51"/>
      <c r="QIJ48" s="51"/>
      <c r="QIK48" s="51"/>
      <c r="QIL48" s="51"/>
      <c r="QIM48" s="51"/>
      <c r="QIN48" s="51"/>
      <c r="QIO48" s="51"/>
      <c r="QIP48" s="51"/>
      <c r="QIQ48" s="51"/>
      <c r="QIR48" s="51"/>
      <c r="QIS48" s="51"/>
      <c r="QIT48" s="51"/>
      <c r="QIU48" s="51"/>
      <c r="QIV48" s="51"/>
      <c r="QIW48" s="51"/>
      <c r="QIX48" s="51"/>
      <c r="QIY48" s="51"/>
      <c r="QIZ48" s="51"/>
      <c r="QJA48" s="51"/>
      <c r="QJB48" s="51"/>
      <c r="QJC48" s="51"/>
      <c r="QJD48" s="51"/>
      <c r="QJE48" s="51"/>
      <c r="QJF48" s="51"/>
      <c r="QJG48" s="51"/>
      <c r="QJH48" s="51"/>
      <c r="QJI48" s="51"/>
      <c r="QJJ48" s="51"/>
      <c r="QJK48" s="51"/>
      <c r="QJL48" s="51"/>
      <c r="QJM48" s="51"/>
      <c r="QJN48" s="51"/>
      <c r="QJO48" s="51"/>
      <c r="QJP48" s="51"/>
      <c r="QJQ48" s="51"/>
      <c r="QJR48" s="51"/>
      <c r="QJS48" s="51"/>
      <c r="QJT48" s="51"/>
      <c r="QJU48" s="51"/>
      <c r="QJV48" s="51"/>
      <c r="QJW48" s="51"/>
      <c r="QJX48" s="51"/>
      <c r="QJY48" s="51"/>
      <c r="QJZ48" s="51"/>
      <c r="QKA48" s="51"/>
      <c r="QKB48" s="51"/>
      <c r="QKC48" s="51"/>
      <c r="QKD48" s="51"/>
      <c r="QKE48" s="51"/>
      <c r="QKF48" s="51"/>
      <c r="QKG48" s="51"/>
      <c r="QKH48" s="51"/>
      <c r="QKI48" s="51"/>
      <c r="QKJ48" s="51"/>
      <c r="QKK48" s="51"/>
      <c r="QKL48" s="51"/>
      <c r="QKM48" s="51"/>
      <c r="QKN48" s="51"/>
      <c r="QKO48" s="51"/>
      <c r="QKP48" s="51"/>
      <c r="QKQ48" s="51"/>
      <c r="QKR48" s="51"/>
      <c r="QKS48" s="51"/>
      <c r="QKT48" s="51"/>
      <c r="QKU48" s="51"/>
      <c r="QKV48" s="51"/>
      <c r="QKW48" s="51"/>
      <c r="QKX48" s="51"/>
      <c r="QKY48" s="51"/>
      <c r="QKZ48" s="51"/>
      <c r="QLA48" s="51"/>
      <c r="QLB48" s="51"/>
      <c r="QLC48" s="51"/>
      <c r="QLD48" s="51"/>
      <c r="QLE48" s="51"/>
      <c r="QLF48" s="51"/>
      <c r="QLG48" s="51"/>
      <c r="QLH48" s="51"/>
      <c r="QLI48" s="51"/>
      <c r="QLJ48" s="51"/>
      <c r="QLK48" s="51"/>
      <c r="QLL48" s="51"/>
      <c r="QLM48" s="51"/>
      <c r="QLN48" s="51"/>
      <c r="QLO48" s="51"/>
      <c r="QLP48" s="51"/>
      <c r="QLQ48" s="51"/>
      <c r="QLR48" s="51"/>
      <c r="QLS48" s="51"/>
      <c r="QLT48" s="51"/>
      <c r="QLU48" s="51"/>
      <c r="QLV48" s="51"/>
      <c r="QLW48" s="51"/>
      <c r="QLX48" s="51"/>
      <c r="QLY48" s="51"/>
      <c r="QLZ48" s="51"/>
      <c r="QMA48" s="51"/>
      <c r="QMB48" s="51"/>
      <c r="QMC48" s="51"/>
      <c r="QMD48" s="51"/>
      <c r="QME48" s="51"/>
      <c r="QMF48" s="51"/>
      <c r="QMG48" s="51"/>
      <c r="QMH48" s="51"/>
      <c r="QMI48" s="51"/>
      <c r="QMJ48" s="51"/>
      <c r="QMK48" s="51"/>
      <c r="QML48" s="51"/>
      <c r="QMM48" s="51"/>
      <c r="QMN48" s="51"/>
      <c r="QMO48" s="51"/>
      <c r="QMP48" s="51"/>
      <c r="QMQ48" s="51"/>
      <c r="QMR48" s="51"/>
      <c r="QMS48" s="51"/>
      <c r="QMT48" s="51"/>
      <c r="QMU48" s="51"/>
      <c r="QMV48" s="51"/>
      <c r="QMW48" s="51"/>
      <c r="QMX48" s="51"/>
      <c r="QMY48" s="51"/>
      <c r="QMZ48" s="51"/>
      <c r="QNA48" s="51"/>
      <c r="QNB48" s="51"/>
      <c r="QNC48" s="51"/>
      <c r="QND48" s="51"/>
      <c r="QNE48" s="51"/>
      <c r="QNF48" s="51"/>
      <c r="QNG48" s="51"/>
      <c r="QNH48" s="51"/>
      <c r="QNI48" s="51"/>
      <c r="QNJ48" s="51"/>
      <c r="QNK48" s="51"/>
      <c r="QNL48" s="51"/>
      <c r="QNM48" s="51"/>
      <c r="QNN48" s="51"/>
      <c r="QNO48" s="51"/>
      <c r="QNP48" s="51"/>
      <c r="QNQ48" s="51"/>
      <c r="QNR48" s="51"/>
      <c r="QNS48" s="51"/>
      <c r="QNT48" s="51"/>
      <c r="QNU48" s="51"/>
      <c r="QNV48" s="51"/>
      <c r="QNW48" s="51"/>
      <c r="QNX48" s="51"/>
      <c r="QNY48" s="51"/>
      <c r="QNZ48" s="51"/>
      <c r="QOA48" s="51"/>
      <c r="QOB48" s="51"/>
      <c r="QOC48" s="51"/>
      <c r="QOD48" s="51"/>
      <c r="QOE48" s="51"/>
      <c r="QOF48" s="51"/>
      <c r="QOG48" s="51"/>
      <c r="QOH48" s="51"/>
      <c r="QOI48" s="51"/>
      <c r="QOJ48" s="51"/>
      <c r="QOK48" s="51"/>
      <c r="QOL48" s="51"/>
      <c r="QOM48" s="51"/>
      <c r="QON48" s="51"/>
      <c r="QOO48" s="51"/>
      <c r="QOP48" s="51"/>
      <c r="QOQ48" s="51"/>
      <c r="QOR48" s="51"/>
      <c r="QOS48" s="51"/>
      <c r="QOT48" s="51"/>
      <c r="QOU48" s="51"/>
      <c r="QOV48" s="51"/>
      <c r="QOW48" s="51"/>
      <c r="QOX48" s="51"/>
      <c r="QOY48" s="51"/>
      <c r="QOZ48" s="51"/>
      <c r="QPA48" s="51"/>
      <c r="QPB48" s="51"/>
      <c r="QPC48" s="51"/>
      <c r="QPD48" s="51"/>
      <c r="QPE48" s="51"/>
      <c r="QPF48" s="51"/>
      <c r="QPG48" s="51"/>
      <c r="QPH48" s="51"/>
      <c r="QPI48" s="51"/>
      <c r="QPJ48" s="51"/>
      <c r="QPK48" s="51"/>
      <c r="QPL48" s="51"/>
      <c r="QPM48" s="51"/>
      <c r="QPN48" s="51"/>
      <c r="QPO48" s="51"/>
      <c r="QPP48" s="51"/>
      <c r="QPQ48" s="51"/>
      <c r="QPR48" s="51"/>
      <c r="QPS48" s="51"/>
      <c r="QPT48" s="51"/>
      <c r="QPU48" s="51"/>
      <c r="QPV48" s="51"/>
      <c r="QPW48" s="51"/>
      <c r="QPX48" s="51"/>
      <c r="QPY48" s="51"/>
      <c r="QPZ48" s="51"/>
      <c r="QQA48" s="51"/>
      <c r="QQB48" s="51"/>
      <c r="QQC48" s="51"/>
      <c r="QQD48" s="51"/>
      <c r="QQE48" s="51"/>
      <c r="QQF48" s="51"/>
      <c r="QQG48" s="51"/>
      <c r="QQH48" s="51"/>
      <c r="QQI48" s="51"/>
      <c r="QQJ48" s="51"/>
      <c r="QQK48" s="51"/>
      <c r="QQL48" s="51"/>
      <c r="QQM48" s="51"/>
      <c r="QQN48" s="51"/>
      <c r="QQO48" s="51"/>
      <c r="QQP48" s="51"/>
      <c r="QQQ48" s="51"/>
      <c r="QQR48" s="51"/>
      <c r="QQS48" s="51"/>
      <c r="QQT48" s="51"/>
      <c r="QQU48" s="51"/>
      <c r="QQV48" s="51"/>
      <c r="QQW48" s="51"/>
      <c r="QQX48" s="51"/>
      <c r="QQY48" s="51"/>
      <c r="QQZ48" s="51"/>
      <c r="QRA48" s="51"/>
      <c r="QRB48" s="51"/>
      <c r="QRC48" s="51"/>
      <c r="QRD48" s="51"/>
      <c r="QRE48" s="51"/>
      <c r="QRF48" s="51"/>
      <c r="QRG48" s="51"/>
      <c r="QRH48" s="51"/>
      <c r="QRI48" s="51"/>
      <c r="QRJ48" s="51"/>
      <c r="QRK48" s="51"/>
      <c r="QRL48" s="51"/>
      <c r="QRM48" s="51"/>
      <c r="QRN48" s="51"/>
      <c r="QRO48" s="51"/>
      <c r="QRP48" s="51"/>
      <c r="QRQ48" s="51"/>
      <c r="QRR48" s="51"/>
      <c r="QRS48" s="51"/>
      <c r="QRT48" s="51"/>
      <c r="QRU48" s="51"/>
      <c r="QRV48" s="51"/>
      <c r="QRW48" s="51"/>
      <c r="QRX48" s="51"/>
      <c r="QRY48" s="51"/>
      <c r="QRZ48" s="51"/>
      <c r="QSA48" s="51"/>
      <c r="QSB48" s="51"/>
      <c r="QSC48" s="51"/>
      <c r="QSD48" s="51"/>
      <c r="QSE48" s="51"/>
      <c r="QSF48" s="51"/>
      <c r="QSG48" s="51"/>
      <c r="QSH48" s="51"/>
      <c r="QSI48" s="51"/>
      <c r="QSJ48" s="51"/>
      <c r="QSK48" s="51"/>
      <c r="QSL48" s="51"/>
      <c r="QSM48" s="51"/>
      <c r="QSN48" s="51"/>
      <c r="QSO48" s="51"/>
      <c r="QSP48" s="51"/>
      <c r="QSQ48" s="51"/>
      <c r="QSR48" s="51"/>
      <c r="QSS48" s="51"/>
      <c r="QST48" s="51"/>
      <c r="QSU48" s="51"/>
      <c r="QSV48" s="51"/>
      <c r="QSW48" s="51"/>
      <c r="QSX48" s="51"/>
      <c r="QSY48" s="51"/>
      <c r="QSZ48" s="51"/>
      <c r="QTA48" s="51"/>
      <c r="QTB48" s="51"/>
      <c r="QTC48" s="51"/>
      <c r="QTD48" s="51"/>
      <c r="QTE48" s="51"/>
      <c r="QTF48" s="51"/>
      <c r="QTG48" s="51"/>
      <c r="QTH48" s="51"/>
      <c r="QTI48" s="51"/>
      <c r="QTJ48" s="51"/>
      <c r="QTK48" s="51"/>
      <c r="QTL48" s="51"/>
      <c r="QTM48" s="51"/>
      <c r="QTN48" s="51"/>
      <c r="QTO48" s="51"/>
      <c r="QTP48" s="51"/>
      <c r="QTQ48" s="51"/>
      <c r="QTR48" s="51"/>
      <c r="QTS48" s="51"/>
      <c r="QTT48" s="51"/>
      <c r="QTU48" s="51"/>
      <c r="QTV48" s="51"/>
      <c r="QTW48" s="51"/>
      <c r="QTX48" s="51"/>
      <c r="QTY48" s="51"/>
      <c r="QTZ48" s="51"/>
      <c r="QUA48" s="51"/>
      <c r="QUB48" s="51"/>
      <c r="QUC48" s="51"/>
      <c r="QUD48" s="51"/>
      <c r="QUE48" s="51"/>
      <c r="QUF48" s="51"/>
      <c r="QUG48" s="51"/>
      <c r="QUH48" s="51"/>
      <c r="QUI48" s="51"/>
      <c r="QUJ48" s="51"/>
      <c r="QUK48" s="51"/>
      <c r="QUL48" s="51"/>
      <c r="QUM48" s="51"/>
      <c r="QUN48" s="51"/>
      <c r="QUO48" s="51"/>
      <c r="QUP48" s="51"/>
      <c r="QUQ48" s="51"/>
      <c r="QUR48" s="51"/>
      <c r="QUS48" s="51"/>
      <c r="QUT48" s="51"/>
      <c r="QUU48" s="51"/>
      <c r="QUV48" s="51"/>
      <c r="QUW48" s="51"/>
      <c r="QUX48" s="51"/>
      <c r="QUY48" s="51"/>
      <c r="QUZ48" s="51"/>
      <c r="QVA48" s="51"/>
      <c r="QVB48" s="51"/>
      <c r="QVC48" s="51"/>
      <c r="QVD48" s="51"/>
      <c r="QVE48" s="51"/>
      <c r="QVF48" s="51"/>
      <c r="QVG48" s="51"/>
      <c r="QVH48" s="51"/>
      <c r="QVI48" s="51"/>
      <c r="QVJ48" s="51"/>
      <c r="QVK48" s="51"/>
      <c r="QVL48" s="51"/>
      <c r="QVM48" s="51"/>
      <c r="QVN48" s="51"/>
      <c r="QVO48" s="51"/>
      <c r="QVP48" s="51"/>
      <c r="QVQ48" s="51"/>
      <c r="QVR48" s="51"/>
      <c r="QVS48" s="51"/>
      <c r="QVT48" s="51"/>
      <c r="QVU48" s="51"/>
      <c r="QVV48" s="51"/>
      <c r="QVW48" s="51"/>
      <c r="QVX48" s="51"/>
      <c r="QVY48" s="51"/>
      <c r="QVZ48" s="51"/>
      <c r="QWA48" s="51"/>
      <c r="QWB48" s="51"/>
      <c r="QWC48" s="51"/>
      <c r="QWD48" s="51"/>
      <c r="QWE48" s="51"/>
      <c r="QWF48" s="51"/>
      <c r="QWG48" s="51"/>
      <c r="QWH48" s="51"/>
      <c r="QWI48" s="51"/>
      <c r="QWJ48" s="51"/>
      <c r="QWK48" s="51"/>
      <c r="QWL48" s="51"/>
      <c r="QWM48" s="51"/>
      <c r="QWN48" s="51"/>
      <c r="QWO48" s="51"/>
      <c r="QWP48" s="51"/>
      <c r="QWQ48" s="51"/>
      <c r="QWR48" s="51"/>
      <c r="QWS48" s="51"/>
      <c r="QWT48" s="51"/>
      <c r="QWU48" s="51"/>
      <c r="QWV48" s="51"/>
      <c r="QWW48" s="51"/>
      <c r="QWX48" s="51"/>
      <c r="QWY48" s="51"/>
      <c r="QWZ48" s="51"/>
      <c r="QXA48" s="51"/>
      <c r="QXB48" s="51"/>
      <c r="QXC48" s="51"/>
      <c r="QXD48" s="51"/>
      <c r="QXE48" s="51"/>
      <c r="QXF48" s="51"/>
      <c r="QXG48" s="51"/>
      <c r="QXH48" s="51"/>
      <c r="QXI48" s="51"/>
      <c r="QXJ48" s="51"/>
      <c r="QXK48" s="51"/>
      <c r="QXL48" s="51"/>
      <c r="QXM48" s="51"/>
      <c r="QXN48" s="51"/>
      <c r="QXO48" s="51"/>
      <c r="QXP48" s="51"/>
      <c r="QXQ48" s="51"/>
      <c r="QXR48" s="51"/>
      <c r="QXS48" s="51"/>
      <c r="QXT48" s="51"/>
      <c r="QXU48" s="51"/>
      <c r="QXV48" s="51"/>
      <c r="QXW48" s="51"/>
      <c r="QXX48" s="51"/>
      <c r="QXY48" s="51"/>
      <c r="QXZ48" s="51"/>
      <c r="QYA48" s="51"/>
      <c r="QYB48" s="51"/>
      <c r="QYC48" s="51"/>
      <c r="QYD48" s="51"/>
      <c r="QYE48" s="51"/>
      <c r="QYF48" s="51"/>
      <c r="QYG48" s="51"/>
      <c r="QYH48" s="51"/>
      <c r="QYI48" s="51"/>
      <c r="QYJ48" s="51"/>
      <c r="QYK48" s="51"/>
      <c r="QYL48" s="51"/>
      <c r="QYM48" s="51"/>
      <c r="QYN48" s="51"/>
      <c r="QYO48" s="51"/>
      <c r="QYP48" s="51"/>
      <c r="QYQ48" s="51"/>
      <c r="QYR48" s="51"/>
      <c r="QYS48" s="51"/>
      <c r="QYT48" s="51"/>
      <c r="QYU48" s="51"/>
      <c r="QYV48" s="51"/>
      <c r="QYW48" s="51"/>
      <c r="QYX48" s="51"/>
      <c r="QYY48" s="51"/>
      <c r="QYZ48" s="51"/>
      <c r="QZA48" s="51"/>
      <c r="QZB48" s="51"/>
      <c r="QZC48" s="51"/>
      <c r="QZD48" s="51"/>
      <c r="QZE48" s="51"/>
      <c r="QZF48" s="51"/>
      <c r="QZG48" s="51"/>
      <c r="QZH48" s="51"/>
      <c r="QZI48" s="51"/>
      <c r="QZJ48" s="51"/>
      <c r="QZK48" s="51"/>
      <c r="QZL48" s="51"/>
      <c r="QZM48" s="51"/>
      <c r="QZN48" s="51"/>
      <c r="QZO48" s="51"/>
      <c r="QZP48" s="51"/>
      <c r="QZQ48" s="51"/>
      <c r="QZR48" s="51"/>
      <c r="QZS48" s="51"/>
      <c r="QZT48" s="51"/>
      <c r="QZU48" s="51"/>
      <c r="QZV48" s="51"/>
      <c r="QZW48" s="51"/>
      <c r="QZX48" s="51"/>
      <c r="QZY48" s="51"/>
      <c r="QZZ48" s="51"/>
      <c r="RAA48" s="51"/>
      <c r="RAB48" s="51"/>
      <c r="RAC48" s="51"/>
      <c r="RAD48" s="51"/>
      <c r="RAE48" s="51"/>
      <c r="RAF48" s="51"/>
      <c r="RAG48" s="51"/>
      <c r="RAH48" s="51"/>
      <c r="RAI48" s="51"/>
      <c r="RAJ48" s="51"/>
      <c r="RAK48" s="51"/>
      <c r="RAL48" s="51"/>
      <c r="RAM48" s="51"/>
      <c r="RAN48" s="51"/>
      <c r="RAO48" s="51"/>
      <c r="RAP48" s="51"/>
      <c r="RAQ48" s="51"/>
      <c r="RAR48" s="51"/>
      <c r="RAS48" s="51"/>
      <c r="RAT48" s="51"/>
      <c r="RAU48" s="51"/>
      <c r="RAV48" s="51"/>
      <c r="RAW48" s="51"/>
      <c r="RAX48" s="51"/>
      <c r="RAY48" s="51"/>
      <c r="RAZ48" s="51"/>
      <c r="RBA48" s="51"/>
      <c r="RBB48" s="51"/>
      <c r="RBC48" s="51"/>
      <c r="RBD48" s="51"/>
      <c r="RBE48" s="51"/>
      <c r="RBF48" s="51"/>
      <c r="RBG48" s="51"/>
      <c r="RBH48" s="51"/>
      <c r="RBI48" s="51"/>
      <c r="RBJ48" s="51"/>
      <c r="RBK48" s="51"/>
      <c r="RBL48" s="51"/>
      <c r="RBM48" s="51"/>
      <c r="RBN48" s="51"/>
      <c r="RBO48" s="51"/>
      <c r="RBP48" s="51"/>
      <c r="RBQ48" s="51"/>
      <c r="RBR48" s="51"/>
      <c r="RBS48" s="51"/>
      <c r="RBT48" s="51"/>
      <c r="RBU48" s="51"/>
      <c r="RBV48" s="51"/>
      <c r="RBW48" s="51"/>
      <c r="RBX48" s="51"/>
      <c r="RBY48" s="51"/>
      <c r="RBZ48" s="51"/>
      <c r="RCA48" s="51"/>
      <c r="RCB48" s="51"/>
      <c r="RCC48" s="51"/>
      <c r="RCD48" s="51"/>
      <c r="RCE48" s="51"/>
      <c r="RCF48" s="51"/>
      <c r="RCG48" s="51"/>
      <c r="RCH48" s="51"/>
      <c r="RCI48" s="51"/>
      <c r="RCJ48" s="51"/>
      <c r="RCK48" s="51"/>
      <c r="RCL48" s="51"/>
      <c r="RCM48" s="51"/>
      <c r="RCN48" s="51"/>
      <c r="RCO48" s="51"/>
      <c r="RCP48" s="51"/>
      <c r="RCQ48" s="51"/>
      <c r="RCR48" s="51"/>
      <c r="RCS48" s="51"/>
      <c r="RCT48" s="51"/>
      <c r="RCU48" s="51"/>
      <c r="RCV48" s="51"/>
      <c r="RCW48" s="51"/>
      <c r="RCX48" s="51"/>
      <c r="RCY48" s="51"/>
      <c r="RCZ48" s="51"/>
      <c r="RDA48" s="51"/>
      <c r="RDB48" s="51"/>
      <c r="RDC48" s="51"/>
      <c r="RDD48" s="51"/>
      <c r="RDE48" s="51"/>
      <c r="RDF48" s="51"/>
      <c r="RDG48" s="51"/>
      <c r="RDH48" s="51"/>
      <c r="RDI48" s="51"/>
      <c r="RDJ48" s="51"/>
      <c r="RDK48" s="51"/>
      <c r="RDL48" s="51"/>
      <c r="RDM48" s="51"/>
      <c r="RDN48" s="51"/>
      <c r="RDO48" s="51"/>
      <c r="RDP48" s="51"/>
      <c r="RDQ48" s="51"/>
      <c r="RDR48" s="51"/>
      <c r="RDS48" s="51"/>
      <c r="RDT48" s="51"/>
      <c r="RDU48" s="51"/>
      <c r="RDV48" s="51"/>
      <c r="RDW48" s="51"/>
      <c r="RDX48" s="51"/>
      <c r="RDY48" s="51"/>
      <c r="RDZ48" s="51"/>
      <c r="REA48" s="51"/>
      <c r="REB48" s="51"/>
      <c r="REC48" s="51"/>
      <c r="RED48" s="51"/>
      <c r="REE48" s="51"/>
      <c r="REF48" s="51"/>
      <c r="REG48" s="51"/>
      <c r="REH48" s="51"/>
      <c r="REI48" s="51"/>
      <c r="REJ48" s="51"/>
      <c r="REK48" s="51"/>
      <c r="REL48" s="51"/>
      <c r="REM48" s="51"/>
      <c r="REN48" s="51"/>
      <c r="REO48" s="51"/>
      <c r="REP48" s="51"/>
      <c r="REQ48" s="51"/>
      <c r="RER48" s="51"/>
      <c r="RES48" s="51"/>
      <c r="RET48" s="51"/>
      <c r="REU48" s="51"/>
      <c r="REV48" s="51"/>
      <c r="REW48" s="51"/>
      <c r="REX48" s="51"/>
      <c r="REY48" s="51"/>
      <c r="REZ48" s="51"/>
      <c r="RFA48" s="51"/>
      <c r="RFB48" s="51"/>
      <c r="RFC48" s="51"/>
      <c r="RFD48" s="51"/>
      <c r="RFE48" s="51"/>
      <c r="RFF48" s="51"/>
      <c r="RFG48" s="51"/>
      <c r="RFH48" s="51"/>
      <c r="RFI48" s="51"/>
      <c r="RFJ48" s="51"/>
      <c r="RFK48" s="51"/>
      <c r="RFL48" s="51"/>
      <c r="RFM48" s="51"/>
      <c r="RFN48" s="51"/>
      <c r="RFO48" s="51"/>
      <c r="RFP48" s="51"/>
      <c r="RFQ48" s="51"/>
      <c r="RFR48" s="51"/>
      <c r="RFS48" s="51"/>
      <c r="RFT48" s="51"/>
      <c r="RFU48" s="51"/>
      <c r="RFV48" s="51"/>
      <c r="RFW48" s="51"/>
      <c r="RFX48" s="51"/>
      <c r="RFY48" s="51"/>
      <c r="RFZ48" s="51"/>
      <c r="RGA48" s="51"/>
      <c r="RGB48" s="51"/>
      <c r="RGC48" s="51"/>
      <c r="RGD48" s="51"/>
      <c r="RGE48" s="51"/>
      <c r="RGF48" s="51"/>
      <c r="RGG48" s="51"/>
      <c r="RGH48" s="51"/>
      <c r="RGI48" s="51"/>
      <c r="RGJ48" s="51"/>
      <c r="RGK48" s="51"/>
      <c r="RGL48" s="51"/>
      <c r="RGM48" s="51"/>
      <c r="RGN48" s="51"/>
      <c r="RGO48" s="51"/>
      <c r="RGP48" s="51"/>
      <c r="RGQ48" s="51"/>
      <c r="RGR48" s="51"/>
      <c r="RGS48" s="51"/>
      <c r="RGT48" s="51"/>
      <c r="RGU48" s="51"/>
      <c r="RGV48" s="51"/>
      <c r="RGW48" s="51"/>
      <c r="RGX48" s="51"/>
      <c r="RGY48" s="51"/>
      <c r="RGZ48" s="51"/>
      <c r="RHA48" s="51"/>
      <c r="RHB48" s="51"/>
      <c r="RHC48" s="51"/>
      <c r="RHD48" s="51"/>
      <c r="RHE48" s="51"/>
      <c r="RHF48" s="51"/>
      <c r="RHG48" s="51"/>
      <c r="RHH48" s="51"/>
      <c r="RHI48" s="51"/>
      <c r="RHJ48" s="51"/>
      <c r="RHK48" s="51"/>
      <c r="RHL48" s="51"/>
      <c r="RHM48" s="51"/>
      <c r="RHN48" s="51"/>
      <c r="RHO48" s="51"/>
      <c r="RHP48" s="51"/>
      <c r="RHQ48" s="51"/>
      <c r="RHR48" s="51"/>
      <c r="RHS48" s="51"/>
      <c r="RHT48" s="51"/>
      <c r="RHU48" s="51"/>
      <c r="RHV48" s="51"/>
      <c r="RHW48" s="51"/>
      <c r="RHX48" s="51"/>
      <c r="RHY48" s="51"/>
      <c r="RHZ48" s="51"/>
      <c r="RIA48" s="51"/>
      <c r="RIB48" s="51"/>
      <c r="RIC48" s="51"/>
      <c r="RID48" s="51"/>
      <c r="RIE48" s="51"/>
      <c r="RIF48" s="51"/>
      <c r="RIG48" s="51"/>
      <c r="RIH48" s="51"/>
      <c r="RII48" s="51"/>
      <c r="RIJ48" s="51"/>
      <c r="RIK48" s="51"/>
      <c r="RIL48" s="51"/>
      <c r="RIM48" s="51"/>
      <c r="RIN48" s="51"/>
      <c r="RIO48" s="51"/>
      <c r="RIP48" s="51"/>
      <c r="RIQ48" s="51"/>
      <c r="RIR48" s="51"/>
      <c r="RIS48" s="51"/>
      <c r="RIT48" s="51"/>
      <c r="RIU48" s="51"/>
      <c r="RIV48" s="51"/>
      <c r="RIW48" s="51"/>
      <c r="RIX48" s="51"/>
      <c r="RIY48" s="51"/>
      <c r="RIZ48" s="51"/>
      <c r="RJA48" s="51"/>
      <c r="RJB48" s="51"/>
      <c r="RJC48" s="51"/>
      <c r="RJD48" s="51"/>
      <c r="RJE48" s="51"/>
      <c r="RJF48" s="51"/>
      <c r="RJG48" s="51"/>
      <c r="RJH48" s="51"/>
      <c r="RJI48" s="51"/>
      <c r="RJJ48" s="51"/>
      <c r="RJK48" s="51"/>
      <c r="RJL48" s="51"/>
      <c r="RJM48" s="51"/>
      <c r="RJN48" s="51"/>
      <c r="RJO48" s="51"/>
      <c r="RJP48" s="51"/>
      <c r="RJQ48" s="51"/>
      <c r="RJR48" s="51"/>
      <c r="RJS48" s="51"/>
      <c r="RJT48" s="51"/>
      <c r="RJU48" s="51"/>
      <c r="RJV48" s="51"/>
      <c r="RJW48" s="51"/>
      <c r="RJX48" s="51"/>
      <c r="RJY48" s="51"/>
      <c r="RJZ48" s="51"/>
      <c r="RKA48" s="51"/>
      <c r="RKB48" s="51"/>
      <c r="RKC48" s="51"/>
      <c r="RKD48" s="51"/>
      <c r="RKE48" s="51"/>
      <c r="RKF48" s="51"/>
      <c r="RKG48" s="51"/>
      <c r="RKH48" s="51"/>
      <c r="RKI48" s="51"/>
      <c r="RKJ48" s="51"/>
      <c r="RKK48" s="51"/>
      <c r="RKL48" s="51"/>
      <c r="RKM48" s="51"/>
      <c r="RKN48" s="51"/>
      <c r="RKO48" s="51"/>
      <c r="RKP48" s="51"/>
      <c r="RKQ48" s="51"/>
      <c r="RKR48" s="51"/>
      <c r="RKS48" s="51"/>
      <c r="RKT48" s="51"/>
      <c r="RKU48" s="51"/>
      <c r="RKV48" s="51"/>
      <c r="RKW48" s="51"/>
      <c r="RKX48" s="51"/>
      <c r="RKY48" s="51"/>
      <c r="RKZ48" s="51"/>
      <c r="RLA48" s="51"/>
      <c r="RLB48" s="51"/>
      <c r="RLC48" s="51"/>
      <c r="RLD48" s="51"/>
      <c r="RLE48" s="51"/>
      <c r="RLF48" s="51"/>
      <c r="RLG48" s="51"/>
      <c r="RLH48" s="51"/>
      <c r="RLI48" s="51"/>
      <c r="RLJ48" s="51"/>
      <c r="RLK48" s="51"/>
      <c r="RLL48" s="51"/>
      <c r="RLM48" s="51"/>
      <c r="RLN48" s="51"/>
      <c r="RLO48" s="51"/>
      <c r="RLP48" s="51"/>
      <c r="RLQ48" s="51"/>
      <c r="RLR48" s="51"/>
      <c r="RLS48" s="51"/>
      <c r="RLT48" s="51"/>
      <c r="RLU48" s="51"/>
      <c r="RLV48" s="51"/>
      <c r="RLW48" s="51"/>
      <c r="RLX48" s="51"/>
      <c r="RLY48" s="51"/>
      <c r="RLZ48" s="51"/>
      <c r="RMA48" s="51"/>
      <c r="RMB48" s="51"/>
      <c r="RMC48" s="51"/>
      <c r="RMD48" s="51"/>
      <c r="RME48" s="51"/>
      <c r="RMF48" s="51"/>
      <c r="RMG48" s="51"/>
      <c r="RMH48" s="51"/>
      <c r="RMI48" s="51"/>
      <c r="RMJ48" s="51"/>
      <c r="RMK48" s="51"/>
      <c r="RML48" s="51"/>
      <c r="RMM48" s="51"/>
      <c r="RMN48" s="51"/>
      <c r="RMO48" s="51"/>
      <c r="RMP48" s="51"/>
      <c r="RMQ48" s="51"/>
      <c r="RMR48" s="51"/>
      <c r="RMS48" s="51"/>
      <c r="RMT48" s="51"/>
      <c r="RMU48" s="51"/>
      <c r="RMV48" s="51"/>
      <c r="RMW48" s="51"/>
      <c r="RMX48" s="51"/>
      <c r="RMY48" s="51"/>
      <c r="RMZ48" s="51"/>
      <c r="RNA48" s="51"/>
      <c r="RNB48" s="51"/>
      <c r="RNC48" s="51"/>
      <c r="RND48" s="51"/>
      <c r="RNE48" s="51"/>
      <c r="RNF48" s="51"/>
      <c r="RNG48" s="51"/>
      <c r="RNH48" s="51"/>
      <c r="RNI48" s="51"/>
      <c r="RNJ48" s="51"/>
      <c r="RNK48" s="51"/>
      <c r="RNL48" s="51"/>
      <c r="RNM48" s="51"/>
      <c r="RNN48" s="51"/>
      <c r="RNO48" s="51"/>
      <c r="RNP48" s="51"/>
      <c r="RNQ48" s="51"/>
      <c r="RNR48" s="51"/>
      <c r="RNS48" s="51"/>
      <c r="RNT48" s="51"/>
      <c r="RNU48" s="51"/>
      <c r="RNV48" s="51"/>
      <c r="RNW48" s="51"/>
      <c r="RNX48" s="51"/>
      <c r="RNY48" s="51"/>
      <c r="RNZ48" s="51"/>
      <c r="ROA48" s="51"/>
      <c r="ROB48" s="51"/>
      <c r="ROC48" s="51"/>
      <c r="ROD48" s="51"/>
      <c r="ROE48" s="51"/>
      <c r="ROF48" s="51"/>
      <c r="ROG48" s="51"/>
      <c r="ROH48" s="51"/>
      <c r="ROI48" s="51"/>
      <c r="ROJ48" s="51"/>
      <c r="ROK48" s="51"/>
      <c r="ROL48" s="51"/>
      <c r="ROM48" s="51"/>
      <c r="RON48" s="51"/>
      <c r="ROO48" s="51"/>
      <c r="ROP48" s="51"/>
      <c r="ROQ48" s="51"/>
      <c r="ROR48" s="51"/>
      <c r="ROS48" s="51"/>
      <c r="ROT48" s="51"/>
      <c r="ROU48" s="51"/>
      <c r="ROV48" s="51"/>
      <c r="ROW48" s="51"/>
      <c r="ROX48" s="51"/>
      <c r="ROY48" s="51"/>
      <c r="ROZ48" s="51"/>
      <c r="RPA48" s="51"/>
      <c r="RPB48" s="51"/>
      <c r="RPC48" s="51"/>
      <c r="RPD48" s="51"/>
      <c r="RPE48" s="51"/>
      <c r="RPF48" s="51"/>
      <c r="RPG48" s="51"/>
      <c r="RPH48" s="51"/>
      <c r="RPI48" s="51"/>
      <c r="RPJ48" s="51"/>
      <c r="RPK48" s="51"/>
      <c r="RPL48" s="51"/>
      <c r="RPM48" s="51"/>
      <c r="RPN48" s="51"/>
      <c r="RPO48" s="51"/>
      <c r="RPP48" s="51"/>
      <c r="RPQ48" s="51"/>
      <c r="RPR48" s="51"/>
      <c r="RPS48" s="51"/>
      <c r="RPT48" s="51"/>
      <c r="RPU48" s="51"/>
      <c r="RPV48" s="51"/>
      <c r="RPW48" s="51"/>
      <c r="RPX48" s="51"/>
      <c r="RPY48" s="51"/>
      <c r="RPZ48" s="51"/>
      <c r="RQA48" s="51"/>
      <c r="RQB48" s="51"/>
      <c r="RQC48" s="51"/>
      <c r="RQD48" s="51"/>
      <c r="RQE48" s="51"/>
      <c r="RQF48" s="51"/>
      <c r="RQG48" s="51"/>
      <c r="RQH48" s="51"/>
      <c r="RQI48" s="51"/>
      <c r="RQJ48" s="51"/>
      <c r="RQK48" s="51"/>
      <c r="RQL48" s="51"/>
      <c r="RQM48" s="51"/>
      <c r="RQN48" s="51"/>
      <c r="RQO48" s="51"/>
      <c r="RQP48" s="51"/>
      <c r="RQQ48" s="51"/>
      <c r="RQR48" s="51"/>
      <c r="RQS48" s="51"/>
      <c r="RQT48" s="51"/>
      <c r="RQU48" s="51"/>
      <c r="RQV48" s="51"/>
      <c r="RQW48" s="51"/>
      <c r="RQX48" s="51"/>
      <c r="RQY48" s="51"/>
      <c r="RQZ48" s="51"/>
      <c r="RRA48" s="51"/>
      <c r="RRB48" s="51"/>
      <c r="RRC48" s="51"/>
      <c r="RRD48" s="51"/>
      <c r="RRE48" s="51"/>
      <c r="RRF48" s="51"/>
      <c r="RRG48" s="51"/>
      <c r="RRH48" s="51"/>
      <c r="RRI48" s="51"/>
      <c r="RRJ48" s="51"/>
      <c r="RRK48" s="51"/>
      <c r="RRL48" s="51"/>
      <c r="RRM48" s="51"/>
      <c r="RRN48" s="51"/>
      <c r="RRO48" s="51"/>
      <c r="RRP48" s="51"/>
      <c r="RRQ48" s="51"/>
      <c r="RRR48" s="51"/>
      <c r="RRS48" s="51"/>
      <c r="RRT48" s="51"/>
      <c r="RRU48" s="51"/>
      <c r="RRV48" s="51"/>
      <c r="RRW48" s="51"/>
      <c r="RRX48" s="51"/>
      <c r="RRY48" s="51"/>
      <c r="RRZ48" s="51"/>
      <c r="RSA48" s="51"/>
      <c r="RSB48" s="51"/>
      <c r="RSC48" s="51"/>
      <c r="RSD48" s="51"/>
      <c r="RSE48" s="51"/>
      <c r="RSF48" s="51"/>
      <c r="RSG48" s="51"/>
      <c r="RSH48" s="51"/>
      <c r="RSI48" s="51"/>
      <c r="RSJ48" s="51"/>
      <c r="RSK48" s="51"/>
      <c r="RSL48" s="51"/>
      <c r="RSM48" s="51"/>
      <c r="RSN48" s="51"/>
      <c r="RSO48" s="51"/>
      <c r="RSP48" s="51"/>
      <c r="RSQ48" s="51"/>
      <c r="RSR48" s="51"/>
      <c r="RSS48" s="51"/>
      <c r="RST48" s="51"/>
      <c r="RSU48" s="51"/>
      <c r="RSV48" s="51"/>
      <c r="RSW48" s="51"/>
      <c r="RSX48" s="51"/>
      <c r="RSY48" s="51"/>
      <c r="RSZ48" s="51"/>
      <c r="RTA48" s="51"/>
      <c r="RTB48" s="51"/>
      <c r="RTC48" s="51"/>
      <c r="RTD48" s="51"/>
      <c r="RTE48" s="51"/>
      <c r="RTF48" s="51"/>
      <c r="RTG48" s="51"/>
      <c r="RTH48" s="51"/>
      <c r="RTI48" s="51"/>
      <c r="RTJ48" s="51"/>
      <c r="RTK48" s="51"/>
      <c r="RTL48" s="51"/>
      <c r="RTM48" s="51"/>
      <c r="RTN48" s="51"/>
      <c r="RTO48" s="51"/>
      <c r="RTP48" s="51"/>
      <c r="RTQ48" s="51"/>
      <c r="RTR48" s="51"/>
      <c r="RTS48" s="51"/>
      <c r="RTT48" s="51"/>
      <c r="RTU48" s="51"/>
      <c r="RTV48" s="51"/>
      <c r="RTW48" s="51"/>
      <c r="RTX48" s="51"/>
      <c r="RTY48" s="51"/>
      <c r="RTZ48" s="51"/>
      <c r="RUA48" s="51"/>
      <c r="RUB48" s="51"/>
      <c r="RUC48" s="51"/>
      <c r="RUD48" s="51"/>
      <c r="RUE48" s="51"/>
      <c r="RUF48" s="51"/>
      <c r="RUG48" s="51"/>
      <c r="RUH48" s="51"/>
      <c r="RUI48" s="51"/>
      <c r="RUJ48" s="51"/>
      <c r="RUK48" s="51"/>
      <c r="RUL48" s="51"/>
      <c r="RUM48" s="51"/>
      <c r="RUN48" s="51"/>
      <c r="RUO48" s="51"/>
      <c r="RUP48" s="51"/>
      <c r="RUQ48" s="51"/>
      <c r="RUR48" s="51"/>
      <c r="RUS48" s="51"/>
      <c r="RUT48" s="51"/>
      <c r="RUU48" s="51"/>
      <c r="RUV48" s="51"/>
      <c r="RUW48" s="51"/>
      <c r="RUX48" s="51"/>
      <c r="RUY48" s="51"/>
      <c r="RUZ48" s="51"/>
      <c r="RVA48" s="51"/>
      <c r="RVB48" s="51"/>
      <c r="RVC48" s="51"/>
      <c r="RVD48" s="51"/>
      <c r="RVE48" s="51"/>
      <c r="RVF48" s="51"/>
      <c r="RVG48" s="51"/>
      <c r="RVH48" s="51"/>
      <c r="RVI48" s="51"/>
      <c r="RVJ48" s="51"/>
      <c r="RVK48" s="51"/>
      <c r="RVL48" s="51"/>
      <c r="RVM48" s="51"/>
      <c r="RVN48" s="51"/>
      <c r="RVO48" s="51"/>
      <c r="RVP48" s="51"/>
      <c r="RVQ48" s="51"/>
      <c r="RVR48" s="51"/>
      <c r="RVS48" s="51"/>
      <c r="RVT48" s="51"/>
      <c r="RVU48" s="51"/>
      <c r="RVV48" s="51"/>
      <c r="RVW48" s="51"/>
      <c r="RVX48" s="51"/>
      <c r="RVY48" s="51"/>
      <c r="RVZ48" s="51"/>
      <c r="RWA48" s="51"/>
      <c r="RWB48" s="51"/>
      <c r="RWC48" s="51"/>
      <c r="RWD48" s="51"/>
      <c r="RWE48" s="51"/>
      <c r="RWF48" s="51"/>
      <c r="RWG48" s="51"/>
      <c r="RWH48" s="51"/>
      <c r="RWI48" s="51"/>
      <c r="RWJ48" s="51"/>
      <c r="RWK48" s="51"/>
      <c r="RWL48" s="51"/>
      <c r="RWM48" s="51"/>
      <c r="RWN48" s="51"/>
      <c r="RWO48" s="51"/>
      <c r="RWP48" s="51"/>
      <c r="RWQ48" s="51"/>
      <c r="RWR48" s="51"/>
      <c r="RWS48" s="51"/>
      <c r="RWT48" s="51"/>
      <c r="RWU48" s="51"/>
      <c r="RWV48" s="51"/>
      <c r="RWW48" s="51"/>
      <c r="RWX48" s="51"/>
      <c r="RWY48" s="51"/>
      <c r="RWZ48" s="51"/>
      <c r="RXA48" s="51"/>
      <c r="RXB48" s="51"/>
      <c r="RXC48" s="51"/>
      <c r="RXD48" s="51"/>
      <c r="RXE48" s="51"/>
      <c r="RXF48" s="51"/>
      <c r="RXG48" s="51"/>
      <c r="RXH48" s="51"/>
      <c r="RXI48" s="51"/>
      <c r="RXJ48" s="51"/>
      <c r="RXK48" s="51"/>
      <c r="RXL48" s="51"/>
      <c r="RXM48" s="51"/>
      <c r="RXN48" s="51"/>
      <c r="RXO48" s="51"/>
      <c r="RXP48" s="51"/>
      <c r="RXQ48" s="51"/>
      <c r="RXR48" s="51"/>
      <c r="RXS48" s="51"/>
      <c r="RXT48" s="51"/>
      <c r="RXU48" s="51"/>
      <c r="RXV48" s="51"/>
      <c r="RXW48" s="51"/>
      <c r="RXX48" s="51"/>
      <c r="RXY48" s="51"/>
      <c r="RXZ48" s="51"/>
      <c r="RYA48" s="51"/>
      <c r="RYB48" s="51"/>
      <c r="RYC48" s="51"/>
      <c r="RYD48" s="51"/>
      <c r="RYE48" s="51"/>
      <c r="RYF48" s="51"/>
      <c r="RYG48" s="51"/>
      <c r="RYH48" s="51"/>
      <c r="RYI48" s="51"/>
      <c r="RYJ48" s="51"/>
      <c r="RYK48" s="51"/>
      <c r="RYL48" s="51"/>
      <c r="RYM48" s="51"/>
      <c r="RYN48" s="51"/>
      <c r="RYO48" s="51"/>
      <c r="RYP48" s="51"/>
      <c r="RYQ48" s="51"/>
      <c r="RYR48" s="51"/>
      <c r="RYS48" s="51"/>
      <c r="RYT48" s="51"/>
      <c r="RYU48" s="51"/>
      <c r="RYV48" s="51"/>
      <c r="RYW48" s="51"/>
      <c r="RYX48" s="51"/>
      <c r="RYY48" s="51"/>
      <c r="RYZ48" s="51"/>
      <c r="RZA48" s="51"/>
      <c r="RZB48" s="51"/>
      <c r="RZC48" s="51"/>
      <c r="RZD48" s="51"/>
      <c r="RZE48" s="51"/>
      <c r="RZF48" s="51"/>
      <c r="RZG48" s="51"/>
      <c r="RZH48" s="51"/>
      <c r="RZI48" s="51"/>
      <c r="RZJ48" s="51"/>
      <c r="RZK48" s="51"/>
      <c r="RZL48" s="51"/>
      <c r="RZM48" s="51"/>
      <c r="RZN48" s="51"/>
      <c r="RZO48" s="51"/>
      <c r="RZP48" s="51"/>
      <c r="RZQ48" s="51"/>
      <c r="RZR48" s="51"/>
      <c r="RZS48" s="51"/>
      <c r="RZT48" s="51"/>
      <c r="RZU48" s="51"/>
      <c r="RZV48" s="51"/>
      <c r="RZW48" s="51"/>
      <c r="RZX48" s="51"/>
      <c r="RZY48" s="51"/>
      <c r="RZZ48" s="51"/>
      <c r="SAA48" s="51"/>
      <c r="SAB48" s="51"/>
      <c r="SAC48" s="51"/>
      <c r="SAD48" s="51"/>
      <c r="SAE48" s="51"/>
      <c r="SAF48" s="51"/>
      <c r="SAG48" s="51"/>
      <c r="SAH48" s="51"/>
      <c r="SAI48" s="51"/>
      <c r="SAJ48" s="51"/>
      <c r="SAK48" s="51"/>
      <c r="SAL48" s="51"/>
      <c r="SAM48" s="51"/>
      <c r="SAN48" s="51"/>
      <c r="SAO48" s="51"/>
      <c r="SAP48" s="51"/>
      <c r="SAQ48" s="51"/>
      <c r="SAR48" s="51"/>
      <c r="SAS48" s="51"/>
      <c r="SAT48" s="51"/>
      <c r="SAU48" s="51"/>
      <c r="SAV48" s="51"/>
      <c r="SAW48" s="51"/>
      <c r="SAX48" s="51"/>
      <c r="SAY48" s="51"/>
      <c r="SAZ48" s="51"/>
      <c r="SBA48" s="51"/>
      <c r="SBB48" s="51"/>
      <c r="SBC48" s="51"/>
      <c r="SBD48" s="51"/>
      <c r="SBE48" s="51"/>
      <c r="SBF48" s="51"/>
      <c r="SBG48" s="51"/>
      <c r="SBH48" s="51"/>
      <c r="SBI48" s="51"/>
      <c r="SBJ48" s="51"/>
      <c r="SBK48" s="51"/>
      <c r="SBL48" s="51"/>
      <c r="SBM48" s="51"/>
      <c r="SBN48" s="51"/>
      <c r="SBO48" s="51"/>
      <c r="SBP48" s="51"/>
      <c r="SBQ48" s="51"/>
      <c r="SBR48" s="51"/>
      <c r="SBS48" s="51"/>
      <c r="SBT48" s="51"/>
      <c r="SBU48" s="51"/>
      <c r="SBV48" s="51"/>
      <c r="SBW48" s="51"/>
      <c r="SBX48" s="51"/>
      <c r="SBY48" s="51"/>
      <c r="SBZ48" s="51"/>
      <c r="SCA48" s="51"/>
      <c r="SCB48" s="51"/>
      <c r="SCC48" s="51"/>
      <c r="SCD48" s="51"/>
      <c r="SCE48" s="51"/>
      <c r="SCF48" s="51"/>
      <c r="SCG48" s="51"/>
      <c r="SCH48" s="51"/>
      <c r="SCI48" s="51"/>
      <c r="SCJ48" s="51"/>
      <c r="SCK48" s="51"/>
      <c r="SCL48" s="51"/>
      <c r="SCM48" s="51"/>
      <c r="SCN48" s="51"/>
      <c r="SCO48" s="51"/>
      <c r="SCP48" s="51"/>
      <c r="SCQ48" s="51"/>
      <c r="SCR48" s="51"/>
      <c r="SCS48" s="51"/>
      <c r="SCT48" s="51"/>
      <c r="SCU48" s="51"/>
      <c r="SCV48" s="51"/>
      <c r="SCW48" s="51"/>
      <c r="SCX48" s="51"/>
      <c r="SCY48" s="51"/>
      <c r="SCZ48" s="51"/>
      <c r="SDA48" s="51"/>
      <c r="SDB48" s="51"/>
      <c r="SDC48" s="51"/>
      <c r="SDD48" s="51"/>
      <c r="SDE48" s="51"/>
      <c r="SDF48" s="51"/>
      <c r="SDG48" s="51"/>
      <c r="SDH48" s="51"/>
      <c r="SDI48" s="51"/>
      <c r="SDJ48" s="51"/>
      <c r="SDK48" s="51"/>
      <c r="SDL48" s="51"/>
      <c r="SDM48" s="51"/>
      <c r="SDN48" s="51"/>
      <c r="SDO48" s="51"/>
      <c r="SDP48" s="51"/>
      <c r="SDQ48" s="51"/>
      <c r="SDR48" s="51"/>
      <c r="SDS48" s="51"/>
      <c r="SDT48" s="51"/>
      <c r="SDU48" s="51"/>
      <c r="SDV48" s="51"/>
      <c r="SDW48" s="51"/>
      <c r="SDX48" s="51"/>
      <c r="SDY48" s="51"/>
      <c r="SDZ48" s="51"/>
      <c r="SEA48" s="51"/>
      <c r="SEB48" s="51"/>
      <c r="SEC48" s="51"/>
      <c r="SED48" s="51"/>
      <c r="SEE48" s="51"/>
      <c r="SEF48" s="51"/>
      <c r="SEG48" s="51"/>
      <c r="SEH48" s="51"/>
      <c r="SEI48" s="51"/>
      <c r="SEJ48" s="51"/>
      <c r="SEK48" s="51"/>
      <c r="SEL48" s="51"/>
      <c r="SEM48" s="51"/>
      <c r="SEN48" s="51"/>
      <c r="SEO48" s="51"/>
      <c r="SEP48" s="51"/>
      <c r="SEQ48" s="51"/>
      <c r="SER48" s="51"/>
      <c r="SES48" s="51"/>
      <c r="SET48" s="51"/>
      <c r="SEU48" s="51"/>
      <c r="SEV48" s="51"/>
      <c r="SEW48" s="51"/>
      <c r="SEX48" s="51"/>
      <c r="SEY48" s="51"/>
      <c r="SEZ48" s="51"/>
      <c r="SFA48" s="51"/>
      <c r="SFB48" s="51"/>
      <c r="SFC48" s="51"/>
      <c r="SFD48" s="51"/>
      <c r="SFE48" s="51"/>
      <c r="SFF48" s="51"/>
      <c r="SFG48" s="51"/>
      <c r="SFH48" s="51"/>
      <c r="SFI48" s="51"/>
      <c r="SFJ48" s="51"/>
      <c r="SFK48" s="51"/>
      <c r="SFL48" s="51"/>
      <c r="SFM48" s="51"/>
      <c r="SFN48" s="51"/>
      <c r="SFO48" s="51"/>
      <c r="SFP48" s="51"/>
      <c r="SFQ48" s="51"/>
      <c r="SFR48" s="51"/>
      <c r="SFS48" s="51"/>
      <c r="SFT48" s="51"/>
      <c r="SFU48" s="51"/>
      <c r="SFV48" s="51"/>
      <c r="SFW48" s="51"/>
      <c r="SFX48" s="51"/>
      <c r="SFY48" s="51"/>
      <c r="SFZ48" s="51"/>
      <c r="SGA48" s="51"/>
      <c r="SGB48" s="51"/>
      <c r="SGC48" s="51"/>
      <c r="SGD48" s="51"/>
      <c r="SGE48" s="51"/>
      <c r="SGF48" s="51"/>
      <c r="SGG48" s="51"/>
      <c r="SGH48" s="51"/>
      <c r="SGI48" s="51"/>
      <c r="SGJ48" s="51"/>
      <c r="SGK48" s="51"/>
      <c r="SGL48" s="51"/>
      <c r="SGM48" s="51"/>
      <c r="SGN48" s="51"/>
      <c r="SGO48" s="51"/>
      <c r="SGP48" s="51"/>
      <c r="SGQ48" s="51"/>
      <c r="SGR48" s="51"/>
      <c r="SGS48" s="51"/>
      <c r="SGT48" s="51"/>
      <c r="SGU48" s="51"/>
      <c r="SGV48" s="51"/>
      <c r="SGW48" s="51"/>
      <c r="SGX48" s="51"/>
      <c r="SGY48" s="51"/>
      <c r="SGZ48" s="51"/>
      <c r="SHA48" s="51"/>
      <c r="SHB48" s="51"/>
      <c r="SHC48" s="51"/>
      <c r="SHD48" s="51"/>
      <c r="SHE48" s="51"/>
      <c r="SHF48" s="51"/>
      <c r="SHG48" s="51"/>
      <c r="SHH48" s="51"/>
      <c r="SHI48" s="51"/>
      <c r="SHJ48" s="51"/>
      <c r="SHK48" s="51"/>
      <c r="SHL48" s="51"/>
      <c r="SHM48" s="51"/>
      <c r="SHN48" s="51"/>
      <c r="SHO48" s="51"/>
      <c r="SHP48" s="51"/>
      <c r="SHQ48" s="51"/>
      <c r="SHR48" s="51"/>
      <c r="SHS48" s="51"/>
      <c r="SHT48" s="51"/>
      <c r="SHU48" s="51"/>
      <c r="SHV48" s="51"/>
      <c r="SHW48" s="51"/>
      <c r="SHX48" s="51"/>
      <c r="SHY48" s="51"/>
      <c r="SHZ48" s="51"/>
      <c r="SIA48" s="51"/>
      <c r="SIB48" s="51"/>
      <c r="SIC48" s="51"/>
      <c r="SID48" s="51"/>
      <c r="SIE48" s="51"/>
      <c r="SIF48" s="51"/>
      <c r="SIG48" s="51"/>
      <c r="SIH48" s="51"/>
      <c r="SII48" s="51"/>
      <c r="SIJ48" s="51"/>
      <c r="SIK48" s="51"/>
      <c r="SIL48" s="51"/>
      <c r="SIM48" s="51"/>
      <c r="SIN48" s="51"/>
      <c r="SIO48" s="51"/>
      <c r="SIP48" s="51"/>
      <c r="SIQ48" s="51"/>
      <c r="SIR48" s="51"/>
      <c r="SIS48" s="51"/>
      <c r="SIT48" s="51"/>
      <c r="SIU48" s="51"/>
      <c r="SIV48" s="51"/>
      <c r="SIW48" s="51"/>
      <c r="SIX48" s="51"/>
      <c r="SIY48" s="51"/>
      <c r="SIZ48" s="51"/>
      <c r="SJA48" s="51"/>
      <c r="SJB48" s="51"/>
      <c r="SJC48" s="51"/>
      <c r="SJD48" s="51"/>
      <c r="SJE48" s="51"/>
      <c r="SJF48" s="51"/>
      <c r="SJG48" s="51"/>
      <c r="SJH48" s="51"/>
      <c r="SJI48" s="51"/>
      <c r="SJJ48" s="51"/>
      <c r="SJK48" s="51"/>
      <c r="SJL48" s="51"/>
      <c r="SJM48" s="51"/>
      <c r="SJN48" s="51"/>
      <c r="SJO48" s="51"/>
      <c r="SJP48" s="51"/>
      <c r="SJQ48" s="51"/>
      <c r="SJR48" s="51"/>
      <c r="SJS48" s="51"/>
      <c r="SJT48" s="51"/>
      <c r="SJU48" s="51"/>
      <c r="SJV48" s="51"/>
      <c r="SJW48" s="51"/>
      <c r="SJX48" s="51"/>
      <c r="SJY48" s="51"/>
      <c r="SJZ48" s="51"/>
      <c r="SKA48" s="51"/>
      <c r="SKB48" s="51"/>
      <c r="SKC48" s="51"/>
      <c r="SKD48" s="51"/>
      <c r="SKE48" s="51"/>
      <c r="SKF48" s="51"/>
      <c r="SKG48" s="51"/>
      <c r="SKH48" s="51"/>
      <c r="SKI48" s="51"/>
      <c r="SKJ48" s="51"/>
      <c r="SKK48" s="51"/>
      <c r="SKL48" s="51"/>
      <c r="SKM48" s="51"/>
      <c r="SKN48" s="51"/>
      <c r="SKO48" s="51"/>
      <c r="SKP48" s="51"/>
      <c r="SKQ48" s="51"/>
      <c r="SKR48" s="51"/>
      <c r="SKS48" s="51"/>
      <c r="SKT48" s="51"/>
      <c r="SKU48" s="51"/>
      <c r="SKV48" s="51"/>
      <c r="SKW48" s="51"/>
      <c r="SKX48" s="51"/>
      <c r="SKY48" s="51"/>
      <c r="SKZ48" s="51"/>
      <c r="SLA48" s="51"/>
      <c r="SLB48" s="51"/>
      <c r="SLC48" s="51"/>
      <c r="SLD48" s="51"/>
      <c r="SLE48" s="51"/>
      <c r="SLF48" s="51"/>
      <c r="SLG48" s="51"/>
      <c r="SLH48" s="51"/>
      <c r="SLI48" s="51"/>
      <c r="SLJ48" s="51"/>
      <c r="SLK48" s="51"/>
      <c r="SLL48" s="51"/>
      <c r="SLM48" s="51"/>
      <c r="SLN48" s="51"/>
      <c r="SLO48" s="51"/>
      <c r="SLP48" s="51"/>
      <c r="SLQ48" s="51"/>
      <c r="SLR48" s="51"/>
      <c r="SLS48" s="51"/>
      <c r="SLT48" s="51"/>
      <c r="SLU48" s="51"/>
      <c r="SLV48" s="51"/>
      <c r="SLW48" s="51"/>
      <c r="SLX48" s="51"/>
      <c r="SLY48" s="51"/>
      <c r="SLZ48" s="51"/>
      <c r="SMA48" s="51"/>
      <c r="SMB48" s="51"/>
      <c r="SMC48" s="51"/>
      <c r="SMD48" s="51"/>
      <c r="SME48" s="51"/>
      <c r="SMF48" s="51"/>
      <c r="SMG48" s="51"/>
      <c r="SMH48" s="51"/>
      <c r="SMI48" s="51"/>
      <c r="SMJ48" s="51"/>
      <c r="SMK48" s="51"/>
      <c r="SML48" s="51"/>
      <c r="SMM48" s="51"/>
      <c r="SMN48" s="51"/>
      <c r="SMO48" s="51"/>
      <c r="SMP48" s="51"/>
      <c r="SMQ48" s="51"/>
      <c r="SMR48" s="51"/>
      <c r="SMS48" s="51"/>
      <c r="SMT48" s="51"/>
      <c r="SMU48" s="51"/>
      <c r="SMV48" s="51"/>
      <c r="SMW48" s="51"/>
      <c r="SMX48" s="51"/>
      <c r="SMY48" s="51"/>
      <c r="SMZ48" s="51"/>
      <c r="SNA48" s="51"/>
      <c r="SNB48" s="51"/>
      <c r="SNC48" s="51"/>
      <c r="SND48" s="51"/>
      <c r="SNE48" s="51"/>
      <c r="SNF48" s="51"/>
      <c r="SNG48" s="51"/>
      <c r="SNH48" s="51"/>
      <c r="SNI48" s="51"/>
      <c r="SNJ48" s="51"/>
      <c r="SNK48" s="51"/>
      <c r="SNL48" s="51"/>
      <c r="SNM48" s="51"/>
      <c r="SNN48" s="51"/>
      <c r="SNO48" s="51"/>
      <c r="SNP48" s="51"/>
      <c r="SNQ48" s="51"/>
      <c r="SNR48" s="51"/>
      <c r="SNS48" s="51"/>
      <c r="SNT48" s="51"/>
      <c r="SNU48" s="51"/>
      <c r="SNV48" s="51"/>
      <c r="SNW48" s="51"/>
      <c r="SNX48" s="51"/>
      <c r="SNY48" s="51"/>
      <c r="SNZ48" s="51"/>
      <c r="SOA48" s="51"/>
      <c r="SOB48" s="51"/>
      <c r="SOC48" s="51"/>
      <c r="SOD48" s="51"/>
      <c r="SOE48" s="51"/>
      <c r="SOF48" s="51"/>
      <c r="SOG48" s="51"/>
      <c r="SOH48" s="51"/>
      <c r="SOI48" s="51"/>
      <c r="SOJ48" s="51"/>
      <c r="SOK48" s="51"/>
      <c r="SOL48" s="51"/>
      <c r="SOM48" s="51"/>
      <c r="SON48" s="51"/>
      <c r="SOO48" s="51"/>
      <c r="SOP48" s="51"/>
      <c r="SOQ48" s="51"/>
      <c r="SOR48" s="51"/>
      <c r="SOS48" s="51"/>
      <c r="SOT48" s="51"/>
      <c r="SOU48" s="51"/>
      <c r="SOV48" s="51"/>
      <c r="SOW48" s="51"/>
      <c r="SOX48" s="51"/>
      <c r="SOY48" s="51"/>
      <c r="SOZ48" s="51"/>
      <c r="SPA48" s="51"/>
      <c r="SPB48" s="51"/>
      <c r="SPC48" s="51"/>
      <c r="SPD48" s="51"/>
      <c r="SPE48" s="51"/>
      <c r="SPF48" s="51"/>
      <c r="SPG48" s="51"/>
      <c r="SPH48" s="51"/>
      <c r="SPI48" s="51"/>
      <c r="SPJ48" s="51"/>
      <c r="SPK48" s="51"/>
      <c r="SPL48" s="51"/>
      <c r="SPM48" s="51"/>
      <c r="SPN48" s="51"/>
      <c r="SPO48" s="51"/>
      <c r="SPP48" s="51"/>
      <c r="SPQ48" s="51"/>
      <c r="SPR48" s="51"/>
      <c r="SPS48" s="51"/>
      <c r="SPT48" s="51"/>
      <c r="SPU48" s="51"/>
      <c r="SPV48" s="51"/>
      <c r="SPW48" s="51"/>
      <c r="SPX48" s="51"/>
      <c r="SPY48" s="51"/>
      <c r="SPZ48" s="51"/>
      <c r="SQA48" s="51"/>
      <c r="SQB48" s="51"/>
      <c r="SQC48" s="51"/>
      <c r="SQD48" s="51"/>
      <c r="SQE48" s="51"/>
      <c r="SQF48" s="51"/>
      <c r="SQG48" s="51"/>
      <c r="SQH48" s="51"/>
      <c r="SQI48" s="51"/>
      <c r="SQJ48" s="51"/>
      <c r="SQK48" s="51"/>
      <c r="SQL48" s="51"/>
      <c r="SQM48" s="51"/>
      <c r="SQN48" s="51"/>
      <c r="SQO48" s="51"/>
      <c r="SQP48" s="51"/>
      <c r="SQQ48" s="51"/>
      <c r="SQR48" s="51"/>
      <c r="SQS48" s="51"/>
      <c r="SQT48" s="51"/>
      <c r="SQU48" s="51"/>
      <c r="SQV48" s="51"/>
      <c r="SQW48" s="51"/>
      <c r="SQX48" s="51"/>
      <c r="SQY48" s="51"/>
      <c r="SQZ48" s="51"/>
      <c r="SRA48" s="51"/>
      <c r="SRB48" s="51"/>
      <c r="SRC48" s="51"/>
      <c r="SRD48" s="51"/>
      <c r="SRE48" s="51"/>
      <c r="SRF48" s="51"/>
      <c r="SRG48" s="51"/>
      <c r="SRH48" s="51"/>
      <c r="SRI48" s="51"/>
      <c r="SRJ48" s="51"/>
      <c r="SRK48" s="51"/>
      <c r="SRL48" s="51"/>
      <c r="SRM48" s="51"/>
      <c r="SRN48" s="51"/>
      <c r="SRO48" s="51"/>
      <c r="SRP48" s="51"/>
      <c r="SRQ48" s="51"/>
      <c r="SRR48" s="51"/>
      <c r="SRS48" s="51"/>
      <c r="SRT48" s="51"/>
      <c r="SRU48" s="51"/>
      <c r="SRV48" s="51"/>
      <c r="SRW48" s="51"/>
      <c r="SRX48" s="51"/>
      <c r="SRY48" s="51"/>
      <c r="SRZ48" s="51"/>
      <c r="SSA48" s="51"/>
      <c r="SSB48" s="51"/>
      <c r="SSC48" s="51"/>
      <c r="SSD48" s="51"/>
      <c r="SSE48" s="51"/>
      <c r="SSF48" s="51"/>
      <c r="SSG48" s="51"/>
      <c r="SSH48" s="51"/>
      <c r="SSI48" s="51"/>
      <c r="SSJ48" s="51"/>
      <c r="SSK48" s="51"/>
      <c r="SSL48" s="51"/>
      <c r="SSM48" s="51"/>
      <c r="SSN48" s="51"/>
      <c r="SSO48" s="51"/>
      <c r="SSP48" s="51"/>
      <c r="SSQ48" s="51"/>
      <c r="SSR48" s="51"/>
      <c r="SSS48" s="51"/>
      <c r="SST48" s="51"/>
      <c r="SSU48" s="51"/>
      <c r="SSV48" s="51"/>
      <c r="SSW48" s="51"/>
      <c r="SSX48" s="51"/>
      <c r="SSY48" s="51"/>
      <c r="SSZ48" s="51"/>
      <c r="STA48" s="51"/>
      <c r="STB48" s="51"/>
      <c r="STC48" s="51"/>
      <c r="STD48" s="51"/>
      <c r="STE48" s="51"/>
      <c r="STF48" s="51"/>
      <c r="STG48" s="51"/>
      <c r="STH48" s="51"/>
      <c r="STI48" s="51"/>
      <c r="STJ48" s="51"/>
      <c r="STK48" s="51"/>
      <c r="STL48" s="51"/>
      <c r="STM48" s="51"/>
      <c r="STN48" s="51"/>
      <c r="STO48" s="51"/>
      <c r="STP48" s="51"/>
      <c r="STQ48" s="51"/>
      <c r="STR48" s="51"/>
      <c r="STS48" s="51"/>
      <c r="STT48" s="51"/>
      <c r="STU48" s="51"/>
      <c r="STV48" s="51"/>
      <c r="STW48" s="51"/>
      <c r="STX48" s="51"/>
      <c r="STY48" s="51"/>
      <c r="STZ48" s="51"/>
      <c r="SUA48" s="51"/>
      <c r="SUB48" s="51"/>
      <c r="SUC48" s="51"/>
      <c r="SUD48" s="51"/>
      <c r="SUE48" s="51"/>
      <c r="SUF48" s="51"/>
      <c r="SUG48" s="51"/>
      <c r="SUH48" s="51"/>
      <c r="SUI48" s="51"/>
      <c r="SUJ48" s="51"/>
      <c r="SUK48" s="51"/>
      <c r="SUL48" s="51"/>
      <c r="SUM48" s="51"/>
      <c r="SUN48" s="51"/>
      <c r="SUO48" s="51"/>
      <c r="SUP48" s="51"/>
      <c r="SUQ48" s="51"/>
      <c r="SUR48" s="51"/>
      <c r="SUS48" s="51"/>
      <c r="SUT48" s="51"/>
      <c r="SUU48" s="51"/>
      <c r="SUV48" s="51"/>
      <c r="SUW48" s="51"/>
      <c r="SUX48" s="51"/>
      <c r="SUY48" s="51"/>
      <c r="SUZ48" s="51"/>
      <c r="SVA48" s="51"/>
      <c r="SVB48" s="51"/>
      <c r="SVC48" s="51"/>
      <c r="SVD48" s="51"/>
      <c r="SVE48" s="51"/>
      <c r="SVF48" s="51"/>
      <c r="SVG48" s="51"/>
      <c r="SVH48" s="51"/>
      <c r="SVI48" s="51"/>
      <c r="SVJ48" s="51"/>
      <c r="SVK48" s="51"/>
      <c r="SVL48" s="51"/>
      <c r="SVM48" s="51"/>
      <c r="SVN48" s="51"/>
      <c r="SVO48" s="51"/>
      <c r="SVP48" s="51"/>
      <c r="SVQ48" s="51"/>
      <c r="SVR48" s="51"/>
      <c r="SVS48" s="51"/>
      <c r="SVT48" s="51"/>
      <c r="SVU48" s="51"/>
      <c r="SVV48" s="51"/>
      <c r="SVW48" s="51"/>
      <c r="SVX48" s="51"/>
      <c r="SVY48" s="51"/>
      <c r="SVZ48" s="51"/>
      <c r="SWA48" s="51"/>
      <c r="SWB48" s="51"/>
      <c r="SWC48" s="51"/>
      <c r="SWD48" s="51"/>
      <c r="SWE48" s="51"/>
      <c r="SWF48" s="51"/>
      <c r="SWG48" s="51"/>
      <c r="SWH48" s="51"/>
      <c r="SWI48" s="51"/>
      <c r="SWJ48" s="51"/>
      <c r="SWK48" s="51"/>
      <c r="SWL48" s="51"/>
      <c r="SWM48" s="51"/>
      <c r="SWN48" s="51"/>
      <c r="SWO48" s="51"/>
      <c r="SWP48" s="51"/>
      <c r="SWQ48" s="51"/>
      <c r="SWR48" s="51"/>
      <c r="SWS48" s="51"/>
      <c r="SWT48" s="51"/>
      <c r="SWU48" s="51"/>
      <c r="SWV48" s="51"/>
      <c r="SWW48" s="51"/>
      <c r="SWX48" s="51"/>
      <c r="SWY48" s="51"/>
      <c r="SWZ48" s="51"/>
      <c r="SXA48" s="51"/>
      <c r="SXB48" s="51"/>
      <c r="SXC48" s="51"/>
      <c r="SXD48" s="51"/>
      <c r="SXE48" s="51"/>
      <c r="SXF48" s="51"/>
      <c r="SXG48" s="51"/>
      <c r="SXH48" s="51"/>
      <c r="SXI48" s="51"/>
      <c r="SXJ48" s="51"/>
      <c r="SXK48" s="51"/>
      <c r="SXL48" s="51"/>
      <c r="SXM48" s="51"/>
      <c r="SXN48" s="51"/>
      <c r="SXO48" s="51"/>
      <c r="SXP48" s="51"/>
      <c r="SXQ48" s="51"/>
      <c r="SXR48" s="51"/>
      <c r="SXS48" s="51"/>
      <c r="SXT48" s="51"/>
      <c r="SXU48" s="51"/>
      <c r="SXV48" s="51"/>
      <c r="SXW48" s="51"/>
      <c r="SXX48" s="51"/>
      <c r="SXY48" s="51"/>
      <c r="SXZ48" s="51"/>
      <c r="SYA48" s="51"/>
      <c r="SYB48" s="51"/>
      <c r="SYC48" s="51"/>
      <c r="SYD48" s="51"/>
      <c r="SYE48" s="51"/>
      <c r="SYF48" s="51"/>
      <c r="SYG48" s="51"/>
      <c r="SYH48" s="51"/>
      <c r="SYI48" s="51"/>
      <c r="SYJ48" s="51"/>
      <c r="SYK48" s="51"/>
      <c r="SYL48" s="51"/>
      <c r="SYM48" s="51"/>
      <c r="SYN48" s="51"/>
      <c r="SYO48" s="51"/>
      <c r="SYP48" s="51"/>
      <c r="SYQ48" s="51"/>
      <c r="SYR48" s="51"/>
      <c r="SYS48" s="51"/>
      <c r="SYT48" s="51"/>
      <c r="SYU48" s="51"/>
      <c r="SYV48" s="51"/>
      <c r="SYW48" s="51"/>
      <c r="SYX48" s="51"/>
      <c r="SYY48" s="51"/>
      <c r="SYZ48" s="51"/>
      <c r="SZA48" s="51"/>
      <c r="SZB48" s="51"/>
      <c r="SZC48" s="51"/>
      <c r="SZD48" s="51"/>
      <c r="SZE48" s="51"/>
      <c r="SZF48" s="51"/>
      <c r="SZG48" s="51"/>
      <c r="SZH48" s="51"/>
      <c r="SZI48" s="51"/>
      <c r="SZJ48" s="51"/>
      <c r="SZK48" s="51"/>
      <c r="SZL48" s="51"/>
      <c r="SZM48" s="51"/>
      <c r="SZN48" s="51"/>
      <c r="SZO48" s="51"/>
      <c r="SZP48" s="51"/>
      <c r="SZQ48" s="51"/>
      <c r="SZR48" s="51"/>
      <c r="SZS48" s="51"/>
      <c r="SZT48" s="51"/>
      <c r="SZU48" s="51"/>
      <c r="SZV48" s="51"/>
      <c r="SZW48" s="51"/>
      <c r="SZX48" s="51"/>
      <c r="SZY48" s="51"/>
      <c r="SZZ48" s="51"/>
      <c r="TAA48" s="51"/>
      <c r="TAB48" s="51"/>
      <c r="TAC48" s="51"/>
      <c r="TAD48" s="51"/>
      <c r="TAE48" s="51"/>
      <c r="TAF48" s="51"/>
      <c r="TAG48" s="51"/>
      <c r="TAH48" s="51"/>
      <c r="TAI48" s="51"/>
      <c r="TAJ48" s="51"/>
      <c r="TAK48" s="51"/>
      <c r="TAL48" s="51"/>
      <c r="TAM48" s="51"/>
      <c r="TAN48" s="51"/>
      <c r="TAO48" s="51"/>
      <c r="TAP48" s="51"/>
      <c r="TAQ48" s="51"/>
      <c r="TAR48" s="51"/>
      <c r="TAS48" s="51"/>
      <c r="TAT48" s="51"/>
      <c r="TAU48" s="51"/>
      <c r="TAV48" s="51"/>
      <c r="TAW48" s="51"/>
      <c r="TAX48" s="51"/>
      <c r="TAY48" s="51"/>
      <c r="TAZ48" s="51"/>
      <c r="TBA48" s="51"/>
      <c r="TBB48" s="51"/>
      <c r="TBC48" s="51"/>
      <c r="TBD48" s="51"/>
      <c r="TBE48" s="51"/>
      <c r="TBF48" s="51"/>
      <c r="TBG48" s="51"/>
      <c r="TBH48" s="51"/>
      <c r="TBI48" s="51"/>
      <c r="TBJ48" s="51"/>
      <c r="TBK48" s="51"/>
      <c r="TBL48" s="51"/>
      <c r="TBM48" s="51"/>
      <c r="TBN48" s="51"/>
      <c r="TBO48" s="51"/>
      <c r="TBP48" s="51"/>
      <c r="TBQ48" s="51"/>
      <c r="TBR48" s="51"/>
      <c r="TBS48" s="51"/>
      <c r="TBT48" s="51"/>
      <c r="TBU48" s="51"/>
      <c r="TBV48" s="51"/>
      <c r="TBW48" s="51"/>
      <c r="TBX48" s="51"/>
      <c r="TBY48" s="51"/>
      <c r="TBZ48" s="51"/>
      <c r="TCA48" s="51"/>
      <c r="TCB48" s="51"/>
      <c r="TCC48" s="51"/>
      <c r="TCD48" s="51"/>
      <c r="TCE48" s="51"/>
      <c r="TCF48" s="51"/>
      <c r="TCG48" s="51"/>
      <c r="TCH48" s="51"/>
      <c r="TCI48" s="51"/>
      <c r="TCJ48" s="51"/>
      <c r="TCK48" s="51"/>
      <c r="TCL48" s="51"/>
      <c r="TCM48" s="51"/>
      <c r="TCN48" s="51"/>
      <c r="TCO48" s="51"/>
      <c r="TCP48" s="51"/>
      <c r="TCQ48" s="51"/>
      <c r="TCR48" s="51"/>
      <c r="TCS48" s="51"/>
      <c r="TCT48" s="51"/>
      <c r="TCU48" s="51"/>
      <c r="TCV48" s="51"/>
      <c r="TCW48" s="51"/>
      <c r="TCX48" s="51"/>
      <c r="TCY48" s="51"/>
      <c r="TCZ48" s="51"/>
      <c r="TDA48" s="51"/>
      <c r="TDB48" s="51"/>
      <c r="TDC48" s="51"/>
      <c r="TDD48" s="51"/>
      <c r="TDE48" s="51"/>
      <c r="TDF48" s="51"/>
      <c r="TDG48" s="51"/>
      <c r="TDH48" s="51"/>
      <c r="TDI48" s="51"/>
      <c r="TDJ48" s="51"/>
      <c r="TDK48" s="51"/>
      <c r="TDL48" s="51"/>
      <c r="TDM48" s="51"/>
      <c r="TDN48" s="51"/>
      <c r="TDO48" s="51"/>
      <c r="TDP48" s="51"/>
      <c r="TDQ48" s="51"/>
      <c r="TDR48" s="51"/>
      <c r="TDS48" s="51"/>
      <c r="TDT48" s="51"/>
      <c r="TDU48" s="51"/>
      <c r="TDV48" s="51"/>
      <c r="TDW48" s="51"/>
      <c r="TDX48" s="51"/>
      <c r="TDY48" s="51"/>
      <c r="TDZ48" s="51"/>
      <c r="TEA48" s="51"/>
      <c r="TEB48" s="51"/>
      <c r="TEC48" s="51"/>
      <c r="TED48" s="51"/>
      <c r="TEE48" s="51"/>
      <c r="TEF48" s="51"/>
      <c r="TEG48" s="51"/>
      <c r="TEH48" s="51"/>
      <c r="TEI48" s="51"/>
      <c r="TEJ48" s="51"/>
      <c r="TEK48" s="51"/>
      <c r="TEL48" s="51"/>
      <c r="TEM48" s="51"/>
      <c r="TEN48" s="51"/>
      <c r="TEO48" s="51"/>
      <c r="TEP48" s="51"/>
      <c r="TEQ48" s="51"/>
      <c r="TER48" s="51"/>
      <c r="TES48" s="51"/>
      <c r="TET48" s="51"/>
      <c r="TEU48" s="51"/>
      <c r="TEV48" s="51"/>
      <c r="TEW48" s="51"/>
      <c r="TEX48" s="51"/>
      <c r="TEY48" s="51"/>
      <c r="TEZ48" s="51"/>
      <c r="TFA48" s="51"/>
      <c r="TFB48" s="51"/>
      <c r="TFC48" s="51"/>
      <c r="TFD48" s="51"/>
      <c r="TFE48" s="51"/>
      <c r="TFF48" s="51"/>
      <c r="TFG48" s="51"/>
      <c r="TFH48" s="51"/>
      <c r="TFI48" s="51"/>
      <c r="TFJ48" s="51"/>
      <c r="TFK48" s="51"/>
      <c r="TFL48" s="51"/>
      <c r="TFM48" s="51"/>
      <c r="TFN48" s="51"/>
      <c r="TFO48" s="51"/>
      <c r="TFP48" s="51"/>
      <c r="TFQ48" s="51"/>
      <c r="TFR48" s="51"/>
      <c r="TFS48" s="51"/>
      <c r="TFT48" s="51"/>
      <c r="TFU48" s="51"/>
      <c r="TFV48" s="51"/>
      <c r="TFW48" s="51"/>
      <c r="TFX48" s="51"/>
      <c r="TFY48" s="51"/>
      <c r="TFZ48" s="51"/>
      <c r="TGA48" s="51"/>
      <c r="TGB48" s="51"/>
      <c r="TGC48" s="51"/>
      <c r="TGD48" s="51"/>
      <c r="TGE48" s="51"/>
      <c r="TGF48" s="51"/>
      <c r="TGG48" s="51"/>
      <c r="TGH48" s="51"/>
      <c r="TGI48" s="51"/>
      <c r="TGJ48" s="51"/>
      <c r="TGK48" s="51"/>
      <c r="TGL48" s="51"/>
      <c r="TGM48" s="51"/>
      <c r="TGN48" s="51"/>
      <c r="TGO48" s="51"/>
      <c r="TGP48" s="51"/>
      <c r="TGQ48" s="51"/>
      <c r="TGR48" s="51"/>
      <c r="TGS48" s="51"/>
      <c r="TGT48" s="51"/>
      <c r="TGU48" s="51"/>
      <c r="TGV48" s="51"/>
      <c r="TGW48" s="51"/>
      <c r="TGX48" s="51"/>
      <c r="TGY48" s="51"/>
      <c r="TGZ48" s="51"/>
      <c r="THA48" s="51"/>
      <c r="THB48" s="51"/>
      <c r="THC48" s="51"/>
      <c r="THD48" s="51"/>
      <c r="THE48" s="51"/>
      <c r="THF48" s="51"/>
      <c r="THG48" s="51"/>
      <c r="THH48" s="51"/>
      <c r="THI48" s="51"/>
      <c r="THJ48" s="51"/>
      <c r="THK48" s="51"/>
      <c r="THL48" s="51"/>
      <c r="THM48" s="51"/>
      <c r="THN48" s="51"/>
      <c r="THO48" s="51"/>
      <c r="THP48" s="51"/>
      <c r="THQ48" s="51"/>
      <c r="THR48" s="51"/>
      <c r="THS48" s="51"/>
      <c r="THT48" s="51"/>
      <c r="THU48" s="51"/>
      <c r="THV48" s="51"/>
      <c r="THW48" s="51"/>
      <c r="THX48" s="51"/>
      <c r="THY48" s="51"/>
      <c r="THZ48" s="51"/>
      <c r="TIA48" s="51"/>
      <c r="TIB48" s="51"/>
      <c r="TIC48" s="51"/>
      <c r="TID48" s="51"/>
      <c r="TIE48" s="51"/>
      <c r="TIF48" s="51"/>
      <c r="TIG48" s="51"/>
      <c r="TIH48" s="51"/>
      <c r="TII48" s="51"/>
      <c r="TIJ48" s="51"/>
      <c r="TIK48" s="51"/>
      <c r="TIL48" s="51"/>
      <c r="TIM48" s="51"/>
      <c r="TIN48" s="51"/>
      <c r="TIO48" s="51"/>
      <c r="TIP48" s="51"/>
      <c r="TIQ48" s="51"/>
      <c r="TIR48" s="51"/>
      <c r="TIS48" s="51"/>
      <c r="TIT48" s="51"/>
      <c r="TIU48" s="51"/>
      <c r="TIV48" s="51"/>
      <c r="TIW48" s="51"/>
      <c r="TIX48" s="51"/>
      <c r="TIY48" s="51"/>
      <c r="TIZ48" s="51"/>
      <c r="TJA48" s="51"/>
      <c r="TJB48" s="51"/>
      <c r="TJC48" s="51"/>
      <c r="TJD48" s="51"/>
      <c r="TJE48" s="51"/>
      <c r="TJF48" s="51"/>
      <c r="TJG48" s="51"/>
      <c r="TJH48" s="51"/>
      <c r="TJI48" s="51"/>
      <c r="TJJ48" s="51"/>
      <c r="TJK48" s="51"/>
      <c r="TJL48" s="51"/>
      <c r="TJM48" s="51"/>
      <c r="TJN48" s="51"/>
      <c r="TJO48" s="51"/>
      <c r="TJP48" s="51"/>
      <c r="TJQ48" s="51"/>
      <c r="TJR48" s="51"/>
      <c r="TJS48" s="51"/>
      <c r="TJT48" s="51"/>
      <c r="TJU48" s="51"/>
      <c r="TJV48" s="51"/>
      <c r="TJW48" s="51"/>
      <c r="TJX48" s="51"/>
      <c r="TJY48" s="51"/>
      <c r="TJZ48" s="51"/>
      <c r="TKA48" s="51"/>
      <c r="TKB48" s="51"/>
      <c r="TKC48" s="51"/>
      <c r="TKD48" s="51"/>
      <c r="TKE48" s="51"/>
      <c r="TKF48" s="51"/>
      <c r="TKG48" s="51"/>
      <c r="TKH48" s="51"/>
      <c r="TKI48" s="51"/>
      <c r="TKJ48" s="51"/>
      <c r="TKK48" s="51"/>
      <c r="TKL48" s="51"/>
      <c r="TKM48" s="51"/>
      <c r="TKN48" s="51"/>
      <c r="TKO48" s="51"/>
      <c r="TKP48" s="51"/>
      <c r="TKQ48" s="51"/>
      <c r="TKR48" s="51"/>
      <c r="TKS48" s="51"/>
      <c r="TKT48" s="51"/>
      <c r="TKU48" s="51"/>
      <c r="TKV48" s="51"/>
      <c r="TKW48" s="51"/>
      <c r="TKX48" s="51"/>
      <c r="TKY48" s="51"/>
      <c r="TKZ48" s="51"/>
      <c r="TLA48" s="51"/>
      <c r="TLB48" s="51"/>
      <c r="TLC48" s="51"/>
      <c r="TLD48" s="51"/>
      <c r="TLE48" s="51"/>
      <c r="TLF48" s="51"/>
      <c r="TLG48" s="51"/>
      <c r="TLH48" s="51"/>
      <c r="TLI48" s="51"/>
      <c r="TLJ48" s="51"/>
      <c r="TLK48" s="51"/>
      <c r="TLL48" s="51"/>
      <c r="TLM48" s="51"/>
      <c r="TLN48" s="51"/>
      <c r="TLO48" s="51"/>
      <c r="TLP48" s="51"/>
      <c r="TLQ48" s="51"/>
      <c r="TLR48" s="51"/>
      <c r="TLS48" s="51"/>
      <c r="TLT48" s="51"/>
      <c r="TLU48" s="51"/>
      <c r="TLV48" s="51"/>
      <c r="TLW48" s="51"/>
      <c r="TLX48" s="51"/>
      <c r="TLY48" s="51"/>
      <c r="TLZ48" s="51"/>
      <c r="TMA48" s="51"/>
      <c r="TMB48" s="51"/>
      <c r="TMC48" s="51"/>
      <c r="TMD48" s="51"/>
      <c r="TME48" s="51"/>
      <c r="TMF48" s="51"/>
      <c r="TMG48" s="51"/>
      <c r="TMH48" s="51"/>
      <c r="TMI48" s="51"/>
      <c r="TMJ48" s="51"/>
      <c r="TMK48" s="51"/>
      <c r="TML48" s="51"/>
      <c r="TMM48" s="51"/>
      <c r="TMN48" s="51"/>
      <c r="TMO48" s="51"/>
      <c r="TMP48" s="51"/>
      <c r="TMQ48" s="51"/>
      <c r="TMR48" s="51"/>
      <c r="TMS48" s="51"/>
      <c r="TMT48" s="51"/>
      <c r="TMU48" s="51"/>
      <c r="TMV48" s="51"/>
      <c r="TMW48" s="51"/>
      <c r="TMX48" s="51"/>
      <c r="TMY48" s="51"/>
      <c r="TMZ48" s="51"/>
      <c r="TNA48" s="51"/>
      <c r="TNB48" s="51"/>
      <c r="TNC48" s="51"/>
      <c r="TND48" s="51"/>
      <c r="TNE48" s="51"/>
      <c r="TNF48" s="51"/>
      <c r="TNG48" s="51"/>
      <c r="TNH48" s="51"/>
      <c r="TNI48" s="51"/>
      <c r="TNJ48" s="51"/>
      <c r="TNK48" s="51"/>
      <c r="TNL48" s="51"/>
      <c r="TNM48" s="51"/>
      <c r="TNN48" s="51"/>
      <c r="TNO48" s="51"/>
      <c r="TNP48" s="51"/>
      <c r="TNQ48" s="51"/>
      <c r="TNR48" s="51"/>
      <c r="TNS48" s="51"/>
      <c r="TNT48" s="51"/>
      <c r="TNU48" s="51"/>
      <c r="TNV48" s="51"/>
      <c r="TNW48" s="51"/>
      <c r="TNX48" s="51"/>
      <c r="TNY48" s="51"/>
      <c r="TNZ48" s="51"/>
      <c r="TOA48" s="51"/>
      <c r="TOB48" s="51"/>
      <c r="TOC48" s="51"/>
      <c r="TOD48" s="51"/>
      <c r="TOE48" s="51"/>
      <c r="TOF48" s="51"/>
      <c r="TOG48" s="51"/>
      <c r="TOH48" s="51"/>
      <c r="TOI48" s="51"/>
      <c r="TOJ48" s="51"/>
      <c r="TOK48" s="51"/>
      <c r="TOL48" s="51"/>
      <c r="TOM48" s="51"/>
      <c r="TON48" s="51"/>
      <c r="TOO48" s="51"/>
      <c r="TOP48" s="51"/>
      <c r="TOQ48" s="51"/>
      <c r="TOR48" s="51"/>
      <c r="TOS48" s="51"/>
      <c r="TOT48" s="51"/>
      <c r="TOU48" s="51"/>
      <c r="TOV48" s="51"/>
      <c r="TOW48" s="51"/>
      <c r="TOX48" s="51"/>
      <c r="TOY48" s="51"/>
      <c r="TOZ48" s="51"/>
      <c r="TPA48" s="51"/>
      <c r="TPB48" s="51"/>
      <c r="TPC48" s="51"/>
      <c r="TPD48" s="51"/>
      <c r="TPE48" s="51"/>
      <c r="TPF48" s="51"/>
      <c r="TPG48" s="51"/>
      <c r="TPH48" s="51"/>
      <c r="TPI48" s="51"/>
      <c r="TPJ48" s="51"/>
      <c r="TPK48" s="51"/>
      <c r="TPL48" s="51"/>
      <c r="TPM48" s="51"/>
      <c r="TPN48" s="51"/>
      <c r="TPO48" s="51"/>
      <c r="TPP48" s="51"/>
      <c r="TPQ48" s="51"/>
      <c r="TPR48" s="51"/>
      <c r="TPS48" s="51"/>
      <c r="TPT48" s="51"/>
      <c r="TPU48" s="51"/>
      <c r="TPV48" s="51"/>
      <c r="TPW48" s="51"/>
      <c r="TPX48" s="51"/>
      <c r="TPY48" s="51"/>
      <c r="TPZ48" s="51"/>
      <c r="TQA48" s="51"/>
      <c r="TQB48" s="51"/>
      <c r="TQC48" s="51"/>
      <c r="TQD48" s="51"/>
      <c r="TQE48" s="51"/>
      <c r="TQF48" s="51"/>
      <c r="TQG48" s="51"/>
      <c r="TQH48" s="51"/>
      <c r="TQI48" s="51"/>
      <c r="TQJ48" s="51"/>
      <c r="TQK48" s="51"/>
      <c r="TQL48" s="51"/>
      <c r="TQM48" s="51"/>
      <c r="TQN48" s="51"/>
      <c r="TQO48" s="51"/>
      <c r="TQP48" s="51"/>
      <c r="TQQ48" s="51"/>
      <c r="TQR48" s="51"/>
      <c r="TQS48" s="51"/>
      <c r="TQT48" s="51"/>
      <c r="TQU48" s="51"/>
      <c r="TQV48" s="51"/>
      <c r="TQW48" s="51"/>
      <c r="TQX48" s="51"/>
      <c r="TQY48" s="51"/>
      <c r="TQZ48" s="51"/>
      <c r="TRA48" s="51"/>
      <c r="TRB48" s="51"/>
      <c r="TRC48" s="51"/>
      <c r="TRD48" s="51"/>
      <c r="TRE48" s="51"/>
      <c r="TRF48" s="51"/>
      <c r="TRG48" s="51"/>
      <c r="TRH48" s="51"/>
      <c r="TRI48" s="51"/>
      <c r="TRJ48" s="51"/>
      <c r="TRK48" s="51"/>
      <c r="TRL48" s="51"/>
      <c r="TRM48" s="51"/>
      <c r="TRN48" s="51"/>
      <c r="TRO48" s="51"/>
      <c r="TRP48" s="51"/>
      <c r="TRQ48" s="51"/>
      <c r="TRR48" s="51"/>
      <c r="TRS48" s="51"/>
      <c r="TRT48" s="51"/>
      <c r="TRU48" s="51"/>
      <c r="TRV48" s="51"/>
      <c r="TRW48" s="51"/>
      <c r="TRX48" s="51"/>
      <c r="TRY48" s="51"/>
      <c r="TRZ48" s="51"/>
      <c r="TSA48" s="51"/>
      <c r="TSB48" s="51"/>
      <c r="TSC48" s="51"/>
      <c r="TSD48" s="51"/>
      <c r="TSE48" s="51"/>
      <c r="TSF48" s="51"/>
      <c r="TSG48" s="51"/>
      <c r="TSH48" s="51"/>
      <c r="TSI48" s="51"/>
      <c r="TSJ48" s="51"/>
      <c r="TSK48" s="51"/>
      <c r="TSL48" s="51"/>
      <c r="TSM48" s="51"/>
      <c r="TSN48" s="51"/>
      <c r="TSO48" s="51"/>
      <c r="TSP48" s="51"/>
      <c r="TSQ48" s="51"/>
      <c r="TSR48" s="51"/>
      <c r="TSS48" s="51"/>
      <c r="TST48" s="51"/>
      <c r="TSU48" s="51"/>
      <c r="TSV48" s="51"/>
      <c r="TSW48" s="51"/>
      <c r="TSX48" s="51"/>
      <c r="TSY48" s="51"/>
      <c r="TSZ48" s="51"/>
      <c r="TTA48" s="51"/>
      <c r="TTB48" s="51"/>
      <c r="TTC48" s="51"/>
      <c r="TTD48" s="51"/>
      <c r="TTE48" s="51"/>
      <c r="TTF48" s="51"/>
      <c r="TTG48" s="51"/>
      <c r="TTH48" s="51"/>
      <c r="TTI48" s="51"/>
      <c r="TTJ48" s="51"/>
      <c r="TTK48" s="51"/>
      <c r="TTL48" s="51"/>
      <c r="TTM48" s="51"/>
      <c r="TTN48" s="51"/>
      <c r="TTO48" s="51"/>
      <c r="TTP48" s="51"/>
      <c r="TTQ48" s="51"/>
      <c r="TTR48" s="51"/>
      <c r="TTS48" s="51"/>
      <c r="TTT48" s="51"/>
      <c r="TTU48" s="51"/>
      <c r="TTV48" s="51"/>
      <c r="TTW48" s="51"/>
      <c r="TTX48" s="51"/>
      <c r="TTY48" s="51"/>
      <c r="TTZ48" s="51"/>
      <c r="TUA48" s="51"/>
      <c r="TUB48" s="51"/>
      <c r="TUC48" s="51"/>
      <c r="TUD48" s="51"/>
      <c r="TUE48" s="51"/>
      <c r="TUF48" s="51"/>
      <c r="TUG48" s="51"/>
      <c r="TUH48" s="51"/>
      <c r="TUI48" s="51"/>
      <c r="TUJ48" s="51"/>
      <c r="TUK48" s="51"/>
      <c r="TUL48" s="51"/>
      <c r="TUM48" s="51"/>
      <c r="TUN48" s="51"/>
      <c r="TUO48" s="51"/>
      <c r="TUP48" s="51"/>
      <c r="TUQ48" s="51"/>
      <c r="TUR48" s="51"/>
      <c r="TUS48" s="51"/>
      <c r="TUT48" s="51"/>
      <c r="TUU48" s="51"/>
      <c r="TUV48" s="51"/>
      <c r="TUW48" s="51"/>
      <c r="TUX48" s="51"/>
      <c r="TUY48" s="51"/>
      <c r="TUZ48" s="51"/>
      <c r="TVA48" s="51"/>
      <c r="TVB48" s="51"/>
      <c r="TVC48" s="51"/>
      <c r="TVD48" s="51"/>
      <c r="TVE48" s="51"/>
      <c r="TVF48" s="51"/>
      <c r="TVG48" s="51"/>
      <c r="TVH48" s="51"/>
      <c r="TVI48" s="51"/>
      <c r="TVJ48" s="51"/>
      <c r="TVK48" s="51"/>
      <c r="TVL48" s="51"/>
      <c r="TVM48" s="51"/>
      <c r="TVN48" s="51"/>
      <c r="TVO48" s="51"/>
      <c r="TVP48" s="51"/>
      <c r="TVQ48" s="51"/>
      <c r="TVR48" s="51"/>
      <c r="TVS48" s="51"/>
      <c r="TVT48" s="51"/>
      <c r="TVU48" s="51"/>
      <c r="TVV48" s="51"/>
      <c r="TVW48" s="51"/>
      <c r="TVX48" s="51"/>
      <c r="TVY48" s="51"/>
      <c r="TVZ48" s="51"/>
      <c r="TWA48" s="51"/>
      <c r="TWB48" s="51"/>
      <c r="TWC48" s="51"/>
      <c r="TWD48" s="51"/>
      <c r="TWE48" s="51"/>
      <c r="TWF48" s="51"/>
      <c r="TWG48" s="51"/>
      <c r="TWH48" s="51"/>
      <c r="TWI48" s="51"/>
      <c r="TWJ48" s="51"/>
      <c r="TWK48" s="51"/>
      <c r="TWL48" s="51"/>
      <c r="TWM48" s="51"/>
      <c r="TWN48" s="51"/>
      <c r="TWO48" s="51"/>
      <c r="TWP48" s="51"/>
      <c r="TWQ48" s="51"/>
      <c r="TWR48" s="51"/>
      <c r="TWS48" s="51"/>
      <c r="TWT48" s="51"/>
      <c r="TWU48" s="51"/>
      <c r="TWV48" s="51"/>
      <c r="TWW48" s="51"/>
      <c r="TWX48" s="51"/>
      <c r="TWY48" s="51"/>
      <c r="TWZ48" s="51"/>
      <c r="TXA48" s="51"/>
      <c r="TXB48" s="51"/>
      <c r="TXC48" s="51"/>
      <c r="TXD48" s="51"/>
      <c r="TXE48" s="51"/>
      <c r="TXF48" s="51"/>
      <c r="TXG48" s="51"/>
      <c r="TXH48" s="51"/>
      <c r="TXI48" s="51"/>
      <c r="TXJ48" s="51"/>
      <c r="TXK48" s="51"/>
      <c r="TXL48" s="51"/>
      <c r="TXM48" s="51"/>
      <c r="TXN48" s="51"/>
      <c r="TXO48" s="51"/>
      <c r="TXP48" s="51"/>
      <c r="TXQ48" s="51"/>
      <c r="TXR48" s="51"/>
      <c r="TXS48" s="51"/>
      <c r="TXT48" s="51"/>
      <c r="TXU48" s="51"/>
      <c r="TXV48" s="51"/>
      <c r="TXW48" s="51"/>
      <c r="TXX48" s="51"/>
      <c r="TXY48" s="51"/>
      <c r="TXZ48" s="51"/>
      <c r="TYA48" s="51"/>
      <c r="TYB48" s="51"/>
      <c r="TYC48" s="51"/>
      <c r="TYD48" s="51"/>
      <c r="TYE48" s="51"/>
      <c r="TYF48" s="51"/>
      <c r="TYG48" s="51"/>
      <c r="TYH48" s="51"/>
      <c r="TYI48" s="51"/>
      <c r="TYJ48" s="51"/>
      <c r="TYK48" s="51"/>
      <c r="TYL48" s="51"/>
      <c r="TYM48" s="51"/>
      <c r="TYN48" s="51"/>
      <c r="TYO48" s="51"/>
      <c r="TYP48" s="51"/>
      <c r="TYQ48" s="51"/>
      <c r="TYR48" s="51"/>
      <c r="TYS48" s="51"/>
      <c r="TYT48" s="51"/>
      <c r="TYU48" s="51"/>
      <c r="TYV48" s="51"/>
      <c r="TYW48" s="51"/>
      <c r="TYX48" s="51"/>
      <c r="TYY48" s="51"/>
      <c r="TYZ48" s="51"/>
      <c r="TZA48" s="51"/>
      <c r="TZB48" s="51"/>
      <c r="TZC48" s="51"/>
      <c r="TZD48" s="51"/>
      <c r="TZE48" s="51"/>
      <c r="TZF48" s="51"/>
      <c r="TZG48" s="51"/>
      <c r="TZH48" s="51"/>
      <c r="TZI48" s="51"/>
      <c r="TZJ48" s="51"/>
      <c r="TZK48" s="51"/>
      <c r="TZL48" s="51"/>
      <c r="TZM48" s="51"/>
      <c r="TZN48" s="51"/>
      <c r="TZO48" s="51"/>
      <c r="TZP48" s="51"/>
      <c r="TZQ48" s="51"/>
      <c r="TZR48" s="51"/>
      <c r="TZS48" s="51"/>
      <c r="TZT48" s="51"/>
      <c r="TZU48" s="51"/>
      <c r="TZV48" s="51"/>
      <c r="TZW48" s="51"/>
      <c r="TZX48" s="51"/>
      <c r="TZY48" s="51"/>
      <c r="TZZ48" s="51"/>
      <c r="UAA48" s="51"/>
      <c r="UAB48" s="51"/>
      <c r="UAC48" s="51"/>
      <c r="UAD48" s="51"/>
      <c r="UAE48" s="51"/>
      <c r="UAF48" s="51"/>
      <c r="UAG48" s="51"/>
      <c r="UAH48" s="51"/>
      <c r="UAI48" s="51"/>
      <c r="UAJ48" s="51"/>
      <c r="UAK48" s="51"/>
      <c r="UAL48" s="51"/>
      <c r="UAM48" s="51"/>
      <c r="UAN48" s="51"/>
      <c r="UAO48" s="51"/>
      <c r="UAP48" s="51"/>
      <c r="UAQ48" s="51"/>
      <c r="UAR48" s="51"/>
      <c r="UAS48" s="51"/>
      <c r="UAT48" s="51"/>
      <c r="UAU48" s="51"/>
      <c r="UAV48" s="51"/>
      <c r="UAW48" s="51"/>
      <c r="UAX48" s="51"/>
      <c r="UAY48" s="51"/>
      <c r="UAZ48" s="51"/>
      <c r="UBA48" s="51"/>
      <c r="UBB48" s="51"/>
      <c r="UBC48" s="51"/>
      <c r="UBD48" s="51"/>
      <c r="UBE48" s="51"/>
      <c r="UBF48" s="51"/>
      <c r="UBG48" s="51"/>
      <c r="UBH48" s="51"/>
      <c r="UBI48" s="51"/>
      <c r="UBJ48" s="51"/>
      <c r="UBK48" s="51"/>
      <c r="UBL48" s="51"/>
      <c r="UBM48" s="51"/>
      <c r="UBN48" s="51"/>
      <c r="UBO48" s="51"/>
      <c r="UBP48" s="51"/>
      <c r="UBQ48" s="51"/>
      <c r="UBR48" s="51"/>
      <c r="UBS48" s="51"/>
      <c r="UBT48" s="51"/>
      <c r="UBU48" s="51"/>
      <c r="UBV48" s="51"/>
      <c r="UBW48" s="51"/>
      <c r="UBX48" s="51"/>
      <c r="UBY48" s="51"/>
      <c r="UBZ48" s="51"/>
      <c r="UCA48" s="51"/>
      <c r="UCB48" s="51"/>
      <c r="UCC48" s="51"/>
      <c r="UCD48" s="51"/>
      <c r="UCE48" s="51"/>
      <c r="UCF48" s="51"/>
      <c r="UCG48" s="51"/>
      <c r="UCH48" s="51"/>
      <c r="UCI48" s="51"/>
      <c r="UCJ48" s="51"/>
      <c r="UCK48" s="51"/>
      <c r="UCL48" s="51"/>
      <c r="UCM48" s="51"/>
      <c r="UCN48" s="51"/>
      <c r="UCO48" s="51"/>
      <c r="UCP48" s="51"/>
      <c r="UCQ48" s="51"/>
      <c r="UCR48" s="51"/>
      <c r="UCS48" s="51"/>
      <c r="UCT48" s="51"/>
      <c r="UCU48" s="51"/>
      <c r="UCV48" s="51"/>
      <c r="UCW48" s="51"/>
      <c r="UCX48" s="51"/>
      <c r="UCY48" s="51"/>
      <c r="UCZ48" s="51"/>
      <c r="UDA48" s="51"/>
      <c r="UDB48" s="51"/>
      <c r="UDC48" s="51"/>
      <c r="UDD48" s="51"/>
      <c r="UDE48" s="51"/>
      <c r="UDF48" s="51"/>
      <c r="UDG48" s="51"/>
      <c r="UDH48" s="51"/>
      <c r="UDI48" s="51"/>
      <c r="UDJ48" s="51"/>
      <c r="UDK48" s="51"/>
      <c r="UDL48" s="51"/>
      <c r="UDM48" s="51"/>
      <c r="UDN48" s="51"/>
      <c r="UDO48" s="51"/>
      <c r="UDP48" s="51"/>
      <c r="UDQ48" s="51"/>
      <c r="UDR48" s="51"/>
      <c r="UDS48" s="51"/>
      <c r="UDT48" s="51"/>
      <c r="UDU48" s="51"/>
      <c r="UDV48" s="51"/>
      <c r="UDW48" s="51"/>
      <c r="UDX48" s="51"/>
      <c r="UDY48" s="51"/>
      <c r="UDZ48" s="51"/>
      <c r="UEA48" s="51"/>
      <c r="UEB48" s="51"/>
      <c r="UEC48" s="51"/>
      <c r="UED48" s="51"/>
      <c r="UEE48" s="51"/>
      <c r="UEF48" s="51"/>
      <c r="UEG48" s="51"/>
      <c r="UEH48" s="51"/>
      <c r="UEI48" s="51"/>
      <c r="UEJ48" s="51"/>
      <c r="UEK48" s="51"/>
      <c r="UEL48" s="51"/>
      <c r="UEM48" s="51"/>
      <c r="UEN48" s="51"/>
      <c r="UEO48" s="51"/>
      <c r="UEP48" s="51"/>
      <c r="UEQ48" s="51"/>
      <c r="UER48" s="51"/>
      <c r="UES48" s="51"/>
      <c r="UET48" s="51"/>
      <c r="UEU48" s="51"/>
      <c r="UEV48" s="51"/>
      <c r="UEW48" s="51"/>
      <c r="UEX48" s="51"/>
      <c r="UEY48" s="51"/>
      <c r="UEZ48" s="51"/>
      <c r="UFA48" s="51"/>
      <c r="UFB48" s="51"/>
      <c r="UFC48" s="51"/>
      <c r="UFD48" s="51"/>
      <c r="UFE48" s="51"/>
      <c r="UFF48" s="51"/>
      <c r="UFG48" s="51"/>
      <c r="UFH48" s="51"/>
      <c r="UFI48" s="51"/>
      <c r="UFJ48" s="51"/>
      <c r="UFK48" s="51"/>
      <c r="UFL48" s="51"/>
      <c r="UFM48" s="51"/>
      <c r="UFN48" s="51"/>
      <c r="UFO48" s="51"/>
      <c r="UFP48" s="51"/>
      <c r="UFQ48" s="51"/>
      <c r="UFR48" s="51"/>
      <c r="UFS48" s="51"/>
      <c r="UFT48" s="51"/>
      <c r="UFU48" s="51"/>
      <c r="UFV48" s="51"/>
      <c r="UFW48" s="51"/>
      <c r="UFX48" s="51"/>
      <c r="UFY48" s="51"/>
      <c r="UFZ48" s="51"/>
      <c r="UGA48" s="51"/>
      <c r="UGB48" s="51"/>
      <c r="UGC48" s="51"/>
      <c r="UGD48" s="51"/>
      <c r="UGE48" s="51"/>
      <c r="UGF48" s="51"/>
      <c r="UGG48" s="51"/>
      <c r="UGH48" s="51"/>
      <c r="UGI48" s="51"/>
      <c r="UGJ48" s="51"/>
      <c r="UGK48" s="51"/>
      <c r="UGL48" s="51"/>
      <c r="UGM48" s="51"/>
      <c r="UGN48" s="51"/>
      <c r="UGO48" s="51"/>
      <c r="UGP48" s="51"/>
      <c r="UGQ48" s="51"/>
      <c r="UGR48" s="51"/>
      <c r="UGS48" s="51"/>
      <c r="UGT48" s="51"/>
      <c r="UGU48" s="51"/>
      <c r="UGV48" s="51"/>
      <c r="UGW48" s="51"/>
      <c r="UGX48" s="51"/>
      <c r="UGY48" s="51"/>
      <c r="UGZ48" s="51"/>
      <c r="UHA48" s="51"/>
      <c r="UHB48" s="51"/>
      <c r="UHC48" s="51"/>
      <c r="UHD48" s="51"/>
      <c r="UHE48" s="51"/>
      <c r="UHF48" s="51"/>
      <c r="UHG48" s="51"/>
      <c r="UHH48" s="51"/>
      <c r="UHI48" s="51"/>
      <c r="UHJ48" s="51"/>
      <c r="UHK48" s="51"/>
      <c r="UHL48" s="51"/>
      <c r="UHM48" s="51"/>
      <c r="UHN48" s="51"/>
      <c r="UHO48" s="51"/>
      <c r="UHP48" s="51"/>
      <c r="UHQ48" s="51"/>
      <c r="UHR48" s="51"/>
      <c r="UHS48" s="51"/>
      <c r="UHT48" s="51"/>
      <c r="UHU48" s="51"/>
      <c r="UHV48" s="51"/>
      <c r="UHW48" s="51"/>
      <c r="UHX48" s="51"/>
      <c r="UHY48" s="51"/>
      <c r="UHZ48" s="51"/>
      <c r="UIA48" s="51"/>
      <c r="UIB48" s="51"/>
      <c r="UIC48" s="51"/>
      <c r="UID48" s="51"/>
      <c r="UIE48" s="51"/>
      <c r="UIF48" s="51"/>
      <c r="UIG48" s="51"/>
      <c r="UIH48" s="51"/>
      <c r="UII48" s="51"/>
      <c r="UIJ48" s="51"/>
      <c r="UIK48" s="51"/>
      <c r="UIL48" s="51"/>
      <c r="UIM48" s="51"/>
      <c r="UIN48" s="51"/>
      <c r="UIO48" s="51"/>
      <c r="UIP48" s="51"/>
      <c r="UIQ48" s="51"/>
      <c r="UIR48" s="51"/>
      <c r="UIS48" s="51"/>
      <c r="UIT48" s="51"/>
      <c r="UIU48" s="51"/>
      <c r="UIV48" s="51"/>
      <c r="UIW48" s="51"/>
      <c r="UIX48" s="51"/>
      <c r="UIY48" s="51"/>
      <c r="UIZ48" s="51"/>
      <c r="UJA48" s="51"/>
      <c r="UJB48" s="51"/>
      <c r="UJC48" s="51"/>
      <c r="UJD48" s="51"/>
      <c r="UJE48" s="51"/>
      <c r="UJF48" s="51"/>
      <c r="UJG48" s="51"/>
      <c r="UJH48" s="51"/>
      <c r="UJI48" s="51"/>
      <c r="UJJ48" s="51"/>
      <c r="UJK48" s="51"/>
      <c r="UJL48" s="51"/>
      <c r="UJM48" s="51"/>
      <c r="UJN48" s="51"/>
      <c r="UJO48" s="51"/>
      <c r="UJP48" s="51"/>
      <c r="UJQ48" s="51"/>
      <c r="UJR48" s="51"/>
      <c r="UJS48" s="51"/>
      <c r="UJT48" s="51"/>
      <c r="UJU48" s="51"/>
      <c r="UJV48" s="51"/>
      <c r="UJW48" s="51"/>
      <c r="UJX48" s="51"/>
      <c r="UJY48" s="51"/>
      <c r="UJZ48" s="51"/>
      <c r="UKA48" s="51"/>
      <c r="UKB48" s="51"/>
      <c r="UKC48" s="51"/>
      <c r="UKD48" s="51"/>
      <c r="UKE48" s="51"/>
      <c r="UKF48" s="51"/>
      <c r="UKG48" s="51"/>
      <c r="UKH48" s="51"/>
      <c r="UKI48" s="51"/>
      <c r="UKJ48" s="51"/>
      <c r="UKK48" s="51"/>
      <c r="UKL48" s="51"/>
      <c r="UKM48" s="51"/>
      <c r="UKN48" s="51"/>
      <c r="UKO48" s="51"/>
      <c r="UKP48" s="51"/>
      <c r="UKQ48" s="51"/>
      <c r="UKR48" s="51"/>
      <c r="UKS48" s="51"/>
      <c r="UKT48" s="51"/>
      <c r="UKU48" s="51"/>
      <c r="UKV48" s="51"/>
      <c r="UKW48" s="51"/>
      <c r="UKX48" s="51"/>
      <c r="UKY48" s="51"/>
      <c r="UKZ48" s="51"/>
      <c r="ULA48" s="51"/>
      <c r="ULB48" s="51"/>
      <c r="ULC48" s="51"/>
      <c r="ULD48" s="51"/>
      <c r="ULE48" s="51"/>
      <c r="ULF48" s="51"/>
      <c r="ULG48" s="51"/>
      <c r="ULH48" s="51"/>
      <c r="ULI48" s="51"/>
      <c r="ULJ48" s="51"/>
      <c r="ULK48" s="51"/>
      <c r="ULL48" s="51"/>
      <c r="ULM48" s="51"/>
      <c r="ULN48" s="51"/>
      <c r="ULO48" s="51"/>
      <c r="ULP48" s="51"/>
      <c r="ULQ48" s="51"/>
      <c r="ULR48" s="51"/>
      <c r="ULS48" s="51"/>
      <c r="ULT48" s="51"/>
      <c r="ULU48" s="51"/>
      <c r="ULV48" s="51"/>
      <c r="ULW48" s="51"/>
      <c r="ULX48" s="51"/>
      <c r="ULY48" s="51"/>
      <c r="ULZ48" s="51"/>
      <c r="UMA48" s="51"/>
      <c r="UMB48" s="51"/>
      <c r="UMC48" s="51"/>
      <c r="UMD48" s="51"/>
      <c r="UME48" s="51"/>
      <c r="UMF48" s="51"/>
      <c r="UMG48" s="51"/>
      <c r="UMH48" s="51"/>
      <c r="UMI48" s="51"/>
      <c r="UMJ48" s="51"/>
      <c r="UMK48" s="51"/>
      <c r="UML48" s="51"/>
      <c r="UMM48" s="51"/>
      <c r="UMN48" s="51"/>
      <c r="UMO48" s="51"/>
      <c r="UMP48" s="51"/>
      <c r="UMQ48" s="51"/>
      <c r="UMR48" s="51"/>
      <c r="UMS48" s="51"/>
      <c r="UMT48" s="51"/>
      <c r="UMU48" s="51"/>
      <c r="UMV48" s="51"/>
      <c r="UMW48" s="51"/>
      <c r="UMX48" s="51"/>
      <c r="UMY48" s="51"/>
      <c r="UMZ48" s="51"/>
      <c r="UNA48" s="51"/>
      <c r="UNB48" s="51"/>
      <c r="UNC48" s="51"/>
      <c r="UND48" s="51"/>
      <c r="UNE48" s="51"/>
      <c r="UNF48" s="51"/>
      <c r="UNG48" s="51"/>
      <c r="UNH48" s="51"/>
      <c r="UNI48" s="51"/>
      <c r="UNJ48" s="51"/>
      <c r="UNK48" s="51"/>
      <c r="UNL48" s="51"/>
      <c r="UNM48" s="51"/>
      <c r="UNN48" s="51"/>
      <c r="UNO48" s="51"/>
      <c r="UNP48" s="51"/>
      <c r="UNQ48" s="51"/>
      <c r="UNR48" s="51"/>
      <c r="UNS48" s="51"/>
      <c r="UNT48" s="51"/>
      <c r="UNU48" s="51"/>
      <c r="UNV48" s="51"/>
      <c r="UNW48" s="51"/>
      <c r="UNX48" s="51"/>
      <c r="UNY48" s="51"/>
      <c r="UNZ48" s="51"/>
      <c r="UOA48" s="51"/>
      <c r="UOB48" s="51"/>
      <c r="UOC48" s="51"/>
      <c r="UOD48" s="51"/>
      <c r="UOE48" s="51"/>
      <c r="UOF48" s="51"/>
      <c r="UOG48" s="51"/>
      <c r="UOH48" s="51"/>
      <c r="UOI48" s="51"/>
      <c r="UOJ48" s="51"/>
      <c r="UOK48" s="51"/>
      <c r="UOL48" s="51"/>
      <c r="UOM48" s="51"/>
      <c r="UON48" s="51"/>
      <c r="UOO48" s="51"/>
      <c r="UOP48" s="51"/>
      <c r="UOQ48" s="51"/>
      <c r="UOR48" s="51"/>
      <c r="UOS48" s="51"/>
      <c r="UOT48" s="51"/>
      <c r="UOU48" s="51"/>
      <c r="UOV48" s="51"/>
      <c r="UOW48" s="51"/>
      <c r="UOX48" s="51"/>
      <c r="UOY48" s="51"/>
      <c r="UOZ48" s="51"/>
      <c r="UPA48" s="51"/>
      <c r="UPB48" s="51"/>
      <c r="UPC48" s="51"/>
      <c r="UPD48" s="51"/>
      <c r="UPE48" s="51"/>
      <c r="UPF48" s="51"/>
      <c r="UPG48" s="51"/>
      <c r="UPH48" s="51"/>
      <c r="UPI48" s="51"/>
      <c r="UPJ48" s="51"/>
      <c r="UPK48" s="51"/>
      <c r="UPL48" s="51"/>
      <c r="UPM48" s="51"/>
      <c r="UPN48" s="51"/>
      <c r="UPO48" s="51"/>
      <c r="UPP48" s="51"/>
      <c r="UPQ48" s="51"/>
      <c r="UPR48" s="51"/>
      <c r="UPS48" s="51"/>
      <c r="UPT48" s="51"/>
      <c r="UPU48" s="51"/>
      <c r="UPV48" s="51"/>
      <c r="UPW48" s="51"/>
      <c r="UPX48" s="51"/>
      <c r="UPY48" s="51"/>
      <c r="UPZ48" s="51"/>
      <c r="UQA48" s="51"/>
      <c r="UQB48" s="51"/>
      <c r="UQC48" s="51"/>
      <c r="UQD48" s="51"/>
      <c r="UQE48" s="51"/>
      <c r="UQF48" s="51"/>
      <c r="UQG48" s="51"/>
      <c r="UQH48" s="51"/>
      <c r="UQI48" s="51"/>
      <c r="UQJ48" s="51"/>
      <c r="UQK48" s="51"/>
      <c r="UQL48" s="51"/>
      <c r="UQM48" s="51"/>
      <c r="UQN48" s="51"/>
      <c r="UQO48" s="51"/>
      <c r="UQP48" s="51"/>
      <c r="UQQ48" s="51"/>
      <c r="UQR48" s="51"/>
      <c r="UQS48" s="51"/>
      <c r="UQT48" s="51"/>
      <c r="UQU48" s="51"/>
      <c r="UQV48" s="51"/>
      <c r="UQW48" s="51"/>
      <c r="UQX48" s="51"/>
      <c r="UQY48" s="51"/>
      <c r="UQZ48" s="51"/>
      <c r="URA48" s="51"/>
      <c r="URB48" s="51"/>
      <c r="URC48" s="51"/>
      <c r="URD48" s="51"/>
      <c r="URE48" s="51"/>
      <c r="URF48" s="51"/>
      <c r="URG48" s="51"/>
      <c r="URH48" s="51"/>
      <c r="URI48" s="51"/>
      <c r="URJ48" s="51"/>
      <c r="URK48" s="51"/>
      <c r="URL48" s="51"/>
      <c r="URM48" s="51"/>
      <c r="URN48" s="51"/>
      <c r="URO48" s="51"/>
      <c r="URP48" s="51"/>
      <c r="URQ48" s="51"/>
      <c r="URR48" s="51"/>
      <c r="URS48" s="51"/>
      <c r="URT48" s="51"/>
      <c r="URU48" s="51"/>
      <c r="URV48" s="51"/>
      <c r="URW48" s="51"/>
      <c r="URX48" s="51"/>
      <c r="URY48" s="51"/>
      <c r="URZ48" s="51"/>
      <c r="USA48" s="51"/>
      <c r="USB48" s="51"/>
      <c r="USC48" s="51"/>
      <c r="USD48" s="51"/>
      <c r="USE48" s="51"/>
      <c r="USF48" s="51"/>
      <c r="USG48" s="51"/>
      <c r="USH48" s="51"/>
      <c r="USI48" s="51"/>
      <c r="USJ48" s="51"/>
      <c r="USK48" s="51"/>
      <c r="USL48" s="51"/>
      <c r="USM48" s="51"/>
      <c r="USN48" s="51"/>
      <c r="USO48" s="51"/>
      <c r="USP48" s="51"/>
      <c r="USQ48" s="51"/>
      <c r="USR48" s="51"/>
      <c r="USS48" s="51"/>
      <c r="UST48" s="51"/>
      <c r="USU48" s="51"/>
      <c r="USV48" s="51"/>
      <c r="USW48" s="51"/>
      <c r="USX48" s="51"/>
      <c r="USY48" s="51"/>
      <c r="USZ48" s="51"/>
      <c r="UTA48" s="51"/>
      <c r="UTB48" s="51"/>
      <c r="UTC48" s="51"/>
      <c r="UTD48" s="51"/>
      <c r="UTE48" s="51"/>
      <c r="UTF48" s="51"/>
      <c r="UTG48" s="51"/>
      <c r="UTH48" s="51"/>
      <c r="UTI48" s="51"/>
      <c r="UTJ48" s="51"/>
      <c r="UTK48" s="51"/>
      <c r="UTL48" s="51"/>
      <c r="UTM48" s="51"/>
      <c r="UTN48" s="51"/>
      <c r="UTO48" s="51"/>
      <c r="UTP48" s="51"/>
      <c r="UTQ48" s="51"/>
      <c r="UTR48" s="51"/>
      <c r="UTS48" s="51"/>
      <c r="UTT48" s="51"/>
      <c r="UTU48" s="51"/>
      <c r="UTV48" s="51"/>
      <c r="UTW48" s="51"/>
      <c r="UTX48" s="51"/>
      <c r="UTY48" s="51"/>
      <c r="UTZ48" s="51"/>
      <c r="UUA48" s="51"/>
      <c r="UUB48" s="51"/>
      <c r="UUC48" s="51"/>
      <c r="UUD48" s="51"/>
      <c r="UUE48" s="51"/>
      <c r="UUF48" s="51"/>
      <c r="UUG48" s="51"/>
      <c r="UUH48" s="51"/>
      <c r="UUI48" s="51"/>
      <c r="UUJ48" s="51"/>
      <c r="UUK48" s="51"/>
      <c r="UUL48" s="51"/>
      <c r="UUM48" s="51"/>
      <c r="UUN48" s="51"/>
      <c r="UUO48" s="51"/>
      <c r="UUP48" s="51"/>
      <c r="UUQ48" s="51"/>
      <c r="UUR48" s="51"/>
      <c r="UUS48" s="51"/>
      <c r="UUT48" s="51"/>
      <c r="UUU48" s="51"/>
      <c r="UUV48" s="51"/>
      <c r="UUW48" s="51"/>
      <c r="UUX48" s="51"/>
      <c r="UUY48" s="51"/>
      <c r="UUZ48" s="51"/>
      <c r="UVA48" s="51"/>
      <c r="UVB48" s="51"/>
      <c r="UVC48" s="51"/>
      <c r="UVD48" s="51"/>
      <c r="UVE48" s="51"/>
      <c r="UVF48" s="51"/>
      <c r="UVG48" s="51"/>
      <c r="UVH48" s="51"/>
      <c r="UVI48" s="51"/>
      <c r="UVJ48" s="51"/>
      <c r="UVK48" s="51"/>
      <c r="UVL48" s="51"/>
      <c r="UVM48" s="51"/>
      <c r="UVN48" s="51"/>
      <c r="UVO48" s="51"/>
      <c r="UVP48" s="51"/>
      <c r="UVQ48" s="51"/>
      <c r="UVR48" s="51"/>
      <c r="UVS48" s="51"/>
      <c r="UVT48" s="51"/>
      <c r="UVU48" s="51"/>
      <c r="UVV48" s="51"/>
      <c r="UVW48" s="51"/>
      <c r="UVX48" s="51"/>
      <c r="UVY48" s="51"/>
      <c r="UVZ48" s="51"/>
      <c r="UWA48" s="51"/>
      <c r="UWB48" s="51"/>
      <c r="UWC48" s="51"/>
      <c r="UWD48" s="51"/>
      <c r="UWE48" s="51"/>
      <c r="UWF48" s="51"/>
      <c r="UWG48" s="51"/>
      <c r="UWH48" s="51"/>
      <c r="UWI48" s="51"/>
      <c r="UWJ48" s="51"/>
      <c r="UWK48" s="51"/>
      <c r="UWL48" s="51"/>
      <c r="UWM48" s="51"/>
      <c r="UWN48" s="51"/>
      <c r="UWO48" s="51"/>
      <c r="UWP48" s="51"/>
      <c r="UWQ48" s="51"/>
      <c r="UWR48" s="51"/>
      <c r="UWS48" s="51"/>
      <c r="UWT48" s="51"/>
      <c r="UWU48" s="51"/>
      <c r="UWV48" s="51"/>
      <c r="UWW48" s="51"/>
      <c r="UWX48" s="51"/>
      <c r="UWY48" s="51"/>
      <c r="UWZ48" s="51"/>
      <c r="UXA48" s="51"/>
      <c r="UXB48" s="51"/>
      <c r="UXC48" s="51"/>
      <c r="UXD48" s="51"/>
      <c r="UXE48" s="51"/>
      <c r="UXF48" s="51"/>
      <c r="UXG48" s="51"/>
      <c r="UXH48" s="51"/>
      <c r="UXI48" s="51"/>
      <c r="UXJ48" s="51"/>
      <c r="UXK48" s="51"/>
      <c r="UXL48" s="51"/>
      <c r="UXM48" s="51"/>
      <c r="UXN48" s="51"/>
      <c r="UXO48" s="51"/>
      <c r="UXP48" s="51"/>
      <c r="UXQ48" s="51"/>
      <c r="UXR48" s="51"/>
      <c r="UXS48" s="51"/>
      <c r="UXT48" s="51"/>
      <c r="UXU48" s="51"/>
      <c r="UXV48" s="51"/>
      <c r="UXW48" s="51"/>
      <c r="UXX48" s="51"/>
      <c r="UXY48" s="51"/>
      <c r="UXZ48" s="51"/>
      <c r="UYA48" s="51"/>
      <c r="UYB48" s="51"/>
      <c r="UYC48" s="51"/>
      <c r="UYD48" s="51"/>
      <c r="UYE48" s="51"/>
      <c r="UYF48" s="51"/>
      <c r="UYG48" s="51"/>
      <c r="UYH48" s="51"/>
      <c r="UYI48" s="51"/>
      <c r="UYJ48" s="51"/>
      <c r="UYK48" s="51"/>
      <c r="UYL48" s="51"/>
      <c r="UYM48" s="51"/>
      <c r="UYN48" s="51"/>
      <c r="UYO48" s="51"/>
      <c r="UYP48" s="51"/>
      <c r="UYQ48" s="51"/>
      <c r="UYR48" s="51"/>
      <c r="UYS48" s="51"/>
      <c r="UYT48" s="51"/>
      <c r="UYU48" s="51"/>
      <c r="UYV48" s="51"/>
      <c r="UYW48" s="51"/>
      <c r="UYX48" s="51"/>
      <c r="UYY48" s="51"/>
      <c r="UYZ48" s="51"/>
      <c r="UZA48" s="51"/>
      <c r="UZB48" s="51"/>
      <c r="UZC48" s="51"/>
      <c r="UZD48" s="51"/>
      <c r="UZE48" s="51"/>
      <c r="UZF48" s="51"/>
      <c r="UZG48" s="51"/>
      <c r="UZH48" s="51"/>
      <c r="UZI48" s="51"/>
      <c r="UZJ48" s="51"/>
      <c r="UZK48" s="51"/>
      <c r="UZL48" s="51"/>
      <c r="UZM48" s="51"/>
      <c r="UZN48" s="51"/>
      <c r="UZO48" s="51"/>
      <c r="UZP48" s="51"/>
      <c r="UZQ48" s="51"/>
      <c r="UZR48" s="51"/>
      <c r="UZS48" s="51"/>
      <c r="UZT48" s="51"/>
      <c r="UZU48" s="51"/>
      <c r="UZV48" s="51"/>
      <c r="UZW48" s="51"/>
      <c r="UZX48" s="51"/>
      <c r="UZY48" s="51"/>
      <c r="UZZ48" s="51"/>
      <c r="VAA48" s="51"/>
      <c r="VAB48" s="51"/>
      <c r="VAC48" s="51"/>
      <c r="VAD48" s="51"/>
      <c r="VAE48" s="51"/>
      <c r="VAF48" s="51"/>
      <c r="VAG48" s="51"/>
      <c r="VAH48" s="51"/>
      <c r="VAI48" s="51"/>
      <c r="VAJ48" s="51"/>
      <c r="VAK48" s="51"/>
      <c r="VAL48" s="51"/>
      <c r="VAM48" s="51"/>
      <c r="VAN48" s="51"/>
      <c r="VAO48" s="51"/>
      <c r="VAP48" s="51"/>
      <c r="VAQ48" s="51"/>
      <c r="VAR48" s="51"/>
      <c r="VAS48" s="51"/>
      <c r="VAT48" s="51"/>
      <c r="VAU48" s="51"/>
      <c r="VAV48" s="51"/>
      <c r="VAW48" s="51"/>
      <c r="VAX48" s="51"/>
      <c r="VAY48" s="51"/>
      <c r="VAZ48" s="51"/>
      <c r="VBA48" s="51"/>
      <c r="VBB48" s="51"/>
      <c r="VBC48" s="51"/>
      <c r="VBD48" s="51"/>
      <c r="VBE48" s="51"/>
      <c r="VBF48" s="51"/>
      <c r="VBG48" s="51"/>
      <c r="VBH48" s="51"/>
      <c r="VBI48" s="51"/>
      <c r="VBJ48" s="51"/>
      <c r="VBK48" s="51"/>
      <c r="VBL48" s="51"/>
      <c r="VBM48" s="51"/>
      <c r="VBN48" s="51"/>
      <c r="VBO48" s="51"/>
      <c r="VBP48" s="51"/>
      <c r="VBQ48" s="51"/>
      <c r="VBR48" s="51"/>
      <c r="VBS48" s="51"/>
      <c r="VBT48" s="51"/>
      <c r="VBU48" s="51"/>
      <c r="VBV48" s="51"/>
      <c r="VBW48" s="51"/>
      <c r="VBX48" s="51"/>
      <c r="VBY48" s="51"/>
      <c r="VBZ48" s="51"/>
      <c r="VCA48" s="51"/>
      <c r="VCB48" s="51"/>
      <c r="VCC48" s="51"/>
      <c r="VCD48" s="51"/>
      <c r="VCE48" s="51"/>
      <c r="VCF48" s="51"/>
      <c r="VCG48" s="51"/>
      <c r="VCH48" s="51"/>
      <c r="VCI48" s="51"/>
      <c r="VCJ48" s="51"/>
      <c r="VCK48" s="51"/>
      <c r="VCL48" s="51"/>
      <c r="VCM48" s="51"/>
      <c r="VCN48" s="51"/>
      <c r="VCO48" s="51"/>
      <c r="VCP48" s="51"/>
      <c r="VCQ48" s="51"/>
      <c r="VCR48" s="51"/>
      <c r="VCS48" s="51"/>
      <c r="VCT48" s="51"/>
      <c r="VCU48" s="51"/>
      <c r="VCV48" s="51"/>
      <c r="VCW48" s="51"/>
      <c r="VCX48" s="51"/>
      <c r="VCY48" s="51"/>
      <c r="VCZ48" s="51"/>
      <c r="VDA48" s="51"/>
      <c r="VDB48" s="51"/>
      <c r="VDC48" s="51"/>
      <c r="VDD48" s="51"/>
      <c r="VDE48" s="51"/>
      <c r="VDF48" s="51"/>
      <c r="VDG48" s="51"/>
      <c r="VDH48" s="51"/>
      <c r="VDI48" s="51"/>
      <c r="VDJ48" s="51"/>
      <c r="VDK48" s="51"/>
      <c r="VDL48" s="51"/>
      <c r="VDM48" s="51"/>
      <c r="VDN48" s="51"/>
      <c r="VDO48" s="51"/>
      <c r="VDP48" s="51"/>
      <c r="VDQ48" s="51"/>
      <c r="VDR48" s="51"/>
      <c r="VDS48" s="51"/>
      <c r="VDT48" s="51"/>
      <c r="VDU48" s="51"/>
      <c r="VDV48" s="51"/>
      <c r="VDW48" s="51"/>
      <c r="VDX48" s="51"/>
      <c r="VDY48" s="51"/>
      <c r="VDZ48" s="51"/>
      <c r="VEA48" s="51"/>
      <c r="VEB48" s="51"/>
      <c r="VEC48" s="51"/>
      <c r="VED48" s="51"/>
      <c r="VEE48" s="51"/>
      <c r="VEF48" s="51"/>
      <c r="VEG48" s="51"/>
      <c r="VEH48" s="51"/>
      <c r="VEI48" s="51"/>
      <c r="VEJ48" s="51"/>
      <c r="VEK48" s="51"/>
      <c r="VEL48" s="51"/>
      <c r="VEM48" s="51"/>
      <c r="VEN48" s="51"/>
      <c r="VEO48" s="51"/>
      <c r="VEP48" s="51"/>
      <c r="VEQ48" s="51"/>
      <c r="VER48" s="51"/>
      <c r="VES48" s="51"/>
      <c r="VET48" s="51"/>
      <c r="VEU48" s="51"/>
      <c r="VEV48" s="51"/>
      <c r="VEW48" s="51"/>
      <c r="VEX48" s="51"/>
      <c r="VEY48" s="51"/>
      <c r="VEZ48" s="51"/>
      <c r="VFA48" s="51"/>
      <c r="VFB48" s="51"/>
      <c r="VFC48" s="51"/>
      <c r="VFD48" s="51"/>
      <c r="VFE48" s="51"/>
      <c r="VFF48" s="51"/>
      <c r="VFG48" s="51"/>
      <c r="VFH48" s="51"/>
      <c r="VFI48" s="51"/>
      <c r="VFJ48" s="51"/>
      <c r="VFK48" s="51"/>
      <c r="VFL48" s="51"/>
      <c r="VFM48" s="51"/>
      <c r="VFN48" s="51"/>
      <c r="VFO48" s="51"/>
      <c r="VFP48" s="51"/>
      <c r="VFQ48" s="51"/>
      <c r="VFR48" s="51"/>
      <c r="VFS48" s="51"/>
      <c r="VFT48" s="51"/>
      <c r="VFU48" s="51"/>
      <c r="VFV48" s="51"/>
      <c r="VFW48" s="51"/>
      <c r="VFX48" s="51"/>
      <c r="VFY48" s="51"/>
      <c r="VFZ48" s="51"/>
      <c r="VGA48" s="51"/>
      <c r="VGB48" s="51"/>
      <c r="VGC48" s="51"/>
      <c r="VGD48" s="51"/>
      <c r="VGE48" s="51"/>
      <c r="VGF48" s="51"/>
      <c r="VGG48" s="51"/>
      <c r="VGH48" s="51"/>
      <c r="VGI48" s="51"/>
      <c r="VGJ48" s="51"/>
      <c r="VGK48" s="51"/>
      <c r="VGL48" s="51"/>
      <c r="VGM48" s="51"/>
      <c r="VGN48" s="51"/>
      <c r="VGO48" s="51"/>
      <c r="VGP48" s="51"/>
      <c r="VGQ48" s="51"/>
      <c r="VGR48" s="51"/>
      <c r="VGS48" s="51"/>
      <c r="VGT48" s="51"/>
      <c r="VGU48" s="51"/>
      <c r="VGV48" s="51"/>
      <c r="VGW48" s="51"/>
      <c r="VGX48" s="51"/>
      <c r="VGY48" s="51"/>
      <c r="VGZ48" s="51"/>
      <c r="VHA48" s="51"/>
      <c r="VHB48" s="51"/>
      <c r="VHC48" s="51"/>
      <c r="VHD48" s="51"/>
      <c r="VHE48" s="51"/>
      <c r="VHF48" s="51"/>
      <c r="VHG48" s="51"/>
      <c r="VHH48" s="51"/>
      <c r="VHI48" s="51"/>
      <c r="VHJ48" s="51"/>
      <c r="VHK48" s="51"/>
      <c r="VHL48" s="51"/>
      <c r="VHM48" s="51"/>
      <c r="VHN48" s="51"/>
      <c r="VHO48" s="51"/>
      <c r="VHP48" s="51"/>
      <c r="VHQ48" s="51"/>
      <c r="VHR48" s="51"/>
      <c r="VHS48" s="51"/>
      <c r="VHT48" s="51"/>
      <c r="VHU48" s="51"/>
      <c r="VHV48" s="51"/>
      <c r="VHW48" s="51"/>
      <c r="VHX48" s="51"/>
      <c r="VHY48" s="51"/>
      <c r="VHZ48" s="51"/>
      <c r="VIA48" s="51"/>
      <c r="VIB48" s="51"/>
      <c r="VIC48" s="51"/>
      <c r="VID48" s="51"/>
      <c r="VIE48" s="51"/>
      <c r="VIF48" s="51"/>
      <c r="VIG48" s="51"/>
      <c r="VIH48" s="51"/>
      <c r="VII48" s="51"/>
      <c r="VIJ48" s="51"/>
      <c r="VIK48" s="51"/>
      <c r="VIL48" s="51"/>
      <c r="VIM48" s="51"/>
      <c r="VIN48" s="51"/>
      <c r="VIO48" s="51"/>
      <c r="VIP48" s="51"/>
      <c r="VIQ48" s="51"/>
      <c r="VIR48" s="51"/>
      <c r="VIS48" s="51"/>
      <c r="VIT48" s="51"/>
      <c r="VIU48" s="51"/>
      <c r="VIV48" s="51"/>
      <c r="VIW48" s="51"/>
      <c r="VIX48" s="51"/>
      <c r="VIY48" s="51"/>
      <c r="VIZ48" s="51"/>
      <c r="VJA48" s="51"/>
      <c r="VJB48" s="51"/>
      <c r="VJC48" s="51"/>
      <c r="VJD48" s="51"/>
      <c r="VJE48" s="51"/>
      <c r="VJF48" s="51"/>
      <c r="VJG48" s="51"/>
      <c r="VJH48" s="51"/>
      <c r="VJI48" s="51"/>
      <c r="VJJ48" s="51"/>
      <c r="VJK48" s="51"/>
      <c r="VJL48" s="51"/>
      <c r="VJM48" s="51"/>
      <c r="VJN48" s="51"/>
      <c r="VJO48" s="51"/>
      <c r="VJP48" s="51"/>
      <c r="VJQ48" s="51"/>
      <c r="VJR48" s="51"/>
      <c r="VJS48" s="51"/>
      <c r="VJT48" s="51"/>
      <c r="VJU48" s="51"/>
      <c r="VJV48" s="51"/>
      <c r="VJW48" s="51"/>
      <c r="VJX48" s="51"/>
      <c r="VJY48" s="51"/>
      <c r="VJZ48" s="51"/>
      <c r="VKA48" s="51"/>
      <c r="VKB48" s="51"/>
      <c r="VKC48" s="51"/>
      <c r="VKD48" s="51"/>
      <c r="VKE48" s="51"/>
      <c r="VKF48" s="51"/>
      <c r="VKG48" s="51"/>
      <c r="VKH48" s="51"/>
      <c r="VKI48" s="51"/>
      <c r="VKJ48" s="51"/>
      <c r="VKK48" s="51"/>
      <c r="VKL48" s="51"/>
      <c r="VKM48" s="51"/>
      <c r="VKN48" s="51"/>
      <c r="VKO48" s="51"/>
      <c r="VKP48" s="51"/>
      <c r="VKQ48" s="51"/>
      <c r="VKR48" s="51"/>
      <c r="VKS48" s="51"/>
      <c r="VKT48" s="51"/>
      <c r="VKU48" s="51"/>
      <c r="VKV48" s="51"/>
      <c r="VKW48" s="51"/>
      <c r="VKX48" s="51"/>
      <c r="VKY48" s="51"/>
      <c r="VKZ48" s="51"/>
      <c r="VLA48" s="51"/>
      <c r="VLB48" s="51"/>
      <c r="VLC48" s="51"/>
      <c r="VLD48" s="51"/>
      <c r="VLE48" s="51"/>
      <c r="VLF48" s="51"/>
      <c r="VLG48" s="51"/>
      <c r="VLH48" s="51"/>
      <c r="VLI48" s="51"/>
      <c r="VLJ48" s="51"/>
      <c r="VLK48" s="51"/>
      <c r="VLL48" s="51"/>
      <c r="VLM48" s="51"/>
      <c r="VLN48" s="51"/>
      <c r="VLO48" s="51"/>
      <c r="VLP48" s="51"/>
      <c r="VLQ48" s="51"/>
      <c r="VLR48" s="51"/>
      <c r="VLS48" s="51"/>
      <c r="VLT48" s="51"/>
      <c r="VLU48" s="51"/>
      <c r="VLV48" s="51"/>
      <c r="VLW48" s="51"/>
      <c r="VLX48" s="51"/>
      <c r="VLY48" s="51"/>
      <c r="VLZ48" s="51"/>
      <c r="VMA48" s="51"/>
      <c r="VMB48" s="51"/>
      <c r="VMC48" s="51"/>
      <c r="VMD48" s="51"/>
      <c r="VME48" s="51"/>
      <c r="VMF48" s="51"/>
      <c r="VMG48" s="51"/>
      <c r="VMH48" s="51"/>
      <c r="VMI48" s="51"/>
      <c r="VMJ48" s="51"/>
      <c r="VMK48" s="51"/>
      <c r="VML48" s="51"/>
      <c r="VMM48" s="51"/>
      <c r="VMN48" s="51"/>
      <c r="VMO48" s="51"/>
      <c r="VMP48" s="51"/>
      <c r="VMQ48" s="51"/>
      <c r="VMR48" s="51"/>
      <c r="VMS48" s="51"/>
      <c r="VMT48" s="51"/>
      <c r="VMU48" s="51"/>
      <c r="VMV48" s="51"/>
      <c r="VMW48" s="51"/>
      <c r="VMX48" s="51"/>
      <c r="VMY48" s="51"/>
      <c r="VMZ48" s="51"/>
      <c r="VNA48" s="51"/>
      <c r="VNB48" s="51"/>
      <c r="VNC48" s="51"/>
      <c r="VND48" s="51"/>
      <c r="VNE48" s="51"/>
      <c r="VNF48" s="51"/>
      <c r="VNG48" s="51"/>
      <c r="VNH48" s="51"/>
      <c r="VNI48" s="51"/>
      <c r="VNJ48" s="51"/>
      <c r="VNK48" s="51"/>
      <c r="VNL48" s="51"/>
      <c r="VNM48" s="51"/>
      <c r="VNN48" s="51"/>
      <c r="VNO48" s="51"/>
      <c r="VNP48" s="51"/>
      <c r="VNQ48" s="51"/>
      <c r="VNR48" s="51"/>
      <c r="VNS48" s="51"/>
      <c r="VNT48" s="51"/>
      <c r="VNU48" s="51"/>
      <c r="VNV48" s="51"/>
      <c r="VNW48" s="51"/>
      <c r="VNX48" s="51"/>
      <c r="VNY48" s="51"/>
      <c r="VNZ48" s="51"/>
      <c r="VOA48" s="51"/>
      <c r="VOB48" s="51"/>
      <c r="VOC48" s="51"/>
      <c r="VOD48" s="51"/>
      <c r="VOE48" s="51"/>
      <c r="VOF48" s="51"/>
      <c r="VOG48" s="51"/>
      <c r="VOH48" s="51"/>
      <c r="VOI48" s="51"/>
      <c r="VOJ48" s="51"/>
      <c r="VOK48" s="51"/>
      <c r="VOL48" s="51"/>
      <c r="VOM48" s="51"/>
      <c r="VON48" s="51"/>
      <c r="VOO48" s="51"/>
      <c r="VOP48" s="51"/>
      <c r="VOQ48" s="51"/>
      <c r="VOR48" s="51"/>
      <c r="VOS48" s="51"/>
      <c r="VOT48" s="51"/>
      <c r="VOU48" s="51"/>
      <c r="VOV48" s="51"/>
      <c r="VOW48" s="51"/>
      <c r="VOX48" s="51"/>
      <c r="VOY48" s="51"/>
      <c r="VOZ48" s="51"/>
      <c r="VPA48" s="51"/>
      <c r="VPB48" s="51"/>
      <c r="VPC48" s="51"/>
      <c r="VPD48" s="51"/>
      <c r="VPE48" s="51"/>
      <c r="VPF48" s="51"/>
      <c r="VPG48" s="51"/>
      <c r="VPH48" s="51"/>
      <c r="VPI48" s="51"/>
      <c r="VPJ48" s="51"/>
      <c r="VPK48" s="51"/>
      <c r="VPL48" s="51"/>
      <c r="VPM48" s="51"/>
      <c r="VPN48" s="51"/>
      <c r="VPO48" s="51"/>
      <c r="VPP48" s="51"/>
      <c r="VPQ48" s="51"/>
      <c r="VPR48" s="51"/>
      <c r="VPS48" s="51"/>
      <c r="VPT48" s="51"/>
      <c r="VPU48" s="51"/>
      <c r="VPV48" s="51"/>
      <c r="VPW48" s="51"/>
      <c r="VPX48" s="51"/>
      <c r="VPY48" s="51"/>
      <c r="VPZ48" s="51"/>
      <c r="VQA48" s="51"/>
      <c r="VQB48" s="51"/>
      <c r="VQC48" s="51"/>
      <c r="VQD48" s="51"/>
      <c r="VQE48" s="51"/>
      <c r="VQF48" s="51"/>
      <c r="VQG48" s="51"/>
      <c r="VQH48" s="51"/>
      <c r="VQI48" s="51"/>
      <c r="VQJ48" s="51"/>
      <c r="VQK48" s="51"/>
      <c r="VQL48" s="51"/>
      <c r="VQM48" s="51"/>
      <c r="VQN48" s="51"/>
      <c r="VQO48" s="51"/>
      <c r="VQP48" s="51"/>
      <c r="VQQ48" s="51"/>
      <c r="VQR48" s="51"/>
      <c r="VQS48" s="51"/>
      <c r="VQT48" s="51"/>
      <c r="VQU48" s="51"/>
      <c r="VQV48" s="51"/>
      <c r="VQW48" s="51"/>
      <c r="VQX48" s="51"/>
      <c r="VQY48" s="51"/>
      <c r="VQZ48" s="51"/>
      <c r="VRA48" s="51"/>
      <c r="VRB48" s="51"/>
      <c r="VRC48" s="51"/>
      <c r="VRD48" s="51"/>
      <c r="VRE48" s="51"/>
      <c r="VRF48" s="51"/>
      <c r="VRG48" s="51"/>
      <c r="VRH48" s="51"/>
      <c r="VRI48" s="51"/>
      <c r="VRJ48" s="51"/>
      <c r="VRK48" s="51"/>
      <c r="VRL48" s="51"/>
      <c r="VRM48" s="51"/>
      <c r="VRN48" s="51"/>
      <c r="VRO48" s="51"/>
      <c r="VRP48" s="51"/>
      <c r="VRQ48" s="51"/>
      <c r="VRR48" s="51"/>
      <c r="VRS48" s="51"/>
      <c r="VRT48" s="51"/>
      <c r="VRU48" s="51"/>
      <c r="VRV48" s="51"/>
      <c r="VRW48" s="51"/>
      <c r="VRX48" s="51"/>
      <c r="VRY48" s="51"/>
      <c r="VRZ48" s="51"/>
      <c r="VSA48" s="51"/>
      <c r="VSB48" s="51"/>
      <c r="VSC48" s="51"/>
      <c r="VSD48" s="51"/>
      <c r="VSE48" s="51"/>
      <c r="VSF48" s="51"/>
      <c r="VSG48" s="51"/>
      <c r="VSH48" s="51"/>
      <c r="VSI48" s="51"/>
      <c r="VSJ48" s="51"/>
      <c r="VSK48" s="51"/>
      <c r="VSL48" s="51"/>
      <c r="VSM48" s="51"/>
      <c r="VSN48" s="51"/>
      <c r="VSO48" s="51"/>
      <c r="VSP48" s="51"/>
      <c r="VSQ48" s="51"/>
      <c r="VSR48" s="51"/>
      <c r="VSS48" s="51"/>
      <c r="VST48" s="51"/>
      <c r="VSU48" s="51"/>
      <c r="VSV48" s="51"/>
      <c r="VSW48" s="51"/>
      <c r="VSX48" s="51"/>
      <c r="VSY48" s="51"/>
      <c r="VSZ48" s="51"/>
      <c r="VTA48" s="51"/>
      <c r="VTB48" s="51"/>
      <c r="VTC48" s="51"/>
      <c r="VTD48" s="51"/>
      <c r="VTE48" s="51"/>
      <c r="VTF48" s="51"/>
      <c r="VTG48" s="51"/>
      <c r="VTH48" s="51"/>
      <c r="VTI48" s="51"/>
      <c r="VTJ48" s="51"/>
      <c r="VTK48" s="51"/>
      <c r="VTL48" s="51"/>
      <c r="VTM48" s="51"/>
      <c r="VTN48" s="51"/>
      <c r="VTO48" s="51"/>
      <c r="VTP48" s="51"/>
      <c r="VTQ48" s="51"/>
      <c r="VTR48" s="51"/>
      <c r="VTS48" s="51"/>
      <c r="VTT48" s="51"/>
      <c r="VTU48" s="51"/>
      <c r="VTV48" s="51"/>
      <c r="VTW48" s="51"/>
      <c r="VTX48" s="51"/>
      <c r="VTY48" s="51"/>
      <c r="VTZ48" s="51"/>
      <c r="VUA48" s="51"/>
      <c r="VUB48" s="51"/>
      <c r="VUC48" s="51"/>
      <c r="VUD48" s="51"/>
      <c r="VUE48" s="51"/>
      <c r="VUF48" s="51"/>
      <c r="VUG48" s="51"/>
      <c r="VUH48" s="51"/>
      <c r="VUI48" s="51"/>
      <c r="VUJ48" s="51"/>
      <c r="VUK48" s="51"/>
      <c r="VUL48" s="51"/>
      <c r="VUM48" s="51"/>
      <c r="VUN48" s="51"/>
      <c r="VUO48" s="51"/>
      <c r="VUP48" s="51"/>
      <c r="VUQ48" s="51"/>
      <c r="VUR48" s="51"/>
      <c r="VUS48" s="51"/>
      <c r="VUT48" s="51"/>
      <c r="VUU48" s="51"/>
      <c r="VUV48" s="51"/>
      <c r="VUW48" s="51"/>
      <c r="VUX48" s="51"/>
      <c r="VUY48" s="51"/>
      <c r="VUZ48" s="51"/>
      <c r="VVA48" s="51"/>
      <c r="VVB48" s="51"/>
      <c r="VVC48" s="51"/>
      <c r="VVD48" s="51"/>
      <c r="VVE48" s="51"/>
      <c r="VVF48" s="51"/>
      <c r="VVG48" s="51"/>
      <c r="VVH48" s="51"/>
      <c r="VVI48" s="51"/>
      <c r="VVJ48" s="51"/>
      <c r="VVK48" s="51"/>
      <c r="VVL48" s="51"/>
      <c r="VVM48" s="51"/>
      <c r="VVN48" s="51"/>
      <c r="VVO48" s="51"/>
      <c r="VVP48" s="51"/>
      <c r="VVQ48" s="51"/>
      <c r="VVR48" s="51"/>
      <c r="VVS48" s="51"/>
      <c r="VVT48" s="51"/>
      <c r="VVU48" s="51"/>
      <c r="VVV48" s="51"/>
      <c r="VVW48" s="51"/>
      <c r="VVX48" s="51"/>
      <c r="VVY48" s="51"/>
      <c r="VVZ48" s="51"/>
      <c r="VWA48" s="51"/>
      <c r="VWB48" s="51"/>
      <c r="VWC48" s="51"/>
      <c r="VWD48" s="51"/>
      <c r="VWE48" s="51"/>
      <c r="VWF48" s="51"/>
      <c r="VWG48" s="51"/>
      <c r="VWH48" s="51"/>
      <c r="VWI48" s="51"/>
      <c r="VWJ48" s="51"/>
      <c r="VWK48" s="51"/>
      <c r="VWL48" s="51"/>
      <c r="VWM48" s="51"/>
      <c r="VWN48" s="51"/>
      <c r="VWO48" s="51"/>
      <c r="VWP48" s="51"/>
      <c r="VWQ48" s="51"/>
      <c r="VWR48" s="51"/>
      <c r="VWS48" s="51"/>
      <c r="VWT48" s="51"/>
      <c r="VWU48" s="51"/>
      <c r="VWV48" s="51"/>
      <c r="VWW48" s="51"/>
      <c r="VWX48" s="51"/>
      <c r="VWY48" s="51"/>
      <c r="VWZ48" s="51"/>
      <c r="VXA48" s="51"/>
      <c r="VXB48" s="51"/>
      <c r="VXC48" s="51"/>
      <c r="VXD48" s="51"/>
      <c r="VXE48" s="51"/>
      <c r="VXF48" s="51"/>
      <c r="VXG48" s="51"/>
      <c r="VXH48" s="51"/>
      <c r="VXI48" s="51"/>
      <c r="VXJ48" s="51"/>
      <c r="VXK48" s="51"/>
      <c r="VXL48" s="51"/>
      <c r="VXM48" s="51"/>
      <c r="VXN48" s="51"/>
      <c r="VXO48" s="51"/>
      <c r="VXP48" s="51"/>
      <c r="VXQ48" s="51"/>
      <c r="VXR48" s="51"/>
      <c r="VXS48" s="51"/>
      <c r="VXT48" s="51"/>
      <c r="VXU48" s="51"/>
      <c r="VXV48" s="51"/>
      <c r="VXW48" s="51"/>
      <c r="VXX48" s="51"/>
      <c r="VXY48" s="51"/>
      <c r="VXZ48" s="51"/>
      <c r="VYA48" s="51"/>
      <c r="VYB48" s="51"/>
      <c r="VYC48" s="51"/>
      <c r="VYD48" s="51"/>
      <c r="VYE48" s="51"/>
      <c r="VYF48" s="51"/>
      <c r="VYG48" s="51"/>
      <c r="VYH48" s="51"/>
      <c r="VYI48" s="51"/>
      <c r="VYJ48" s="51"/>
      <c r="VYK48" s="51"/>
      <c r="VYL48" s="51"/>
      <c r="VYM48" s="51"/>
      <c r="VYN48" s="51"/>
      <c r="VYO48" s="51"/>
      <c r="VYP48" s="51"/>
      <c r="VYQ48" s="51"/>
      <c r="VYR48" s="51"/>
      <c r="VYS48" s="51"/>
      <c r="VYT48" s="51"/>
      <c r="VYU48" s="51"/>
      <c r="VYV48" s="51"/>
      <c r="VYW48" s="51"/>
      <c r="VYX48" s="51"/>
      <c r="VYY48" s="51"/>
      <c r="VYZ48" s="51"/>
      <c r="VZA48" s="51"/>
      <c r="VZB48" s="51"/>
      <c r="VZC48" s="51"/>
      <c r="VZD48" s="51"/>
      <c r="VZE48" s="51"/>
      <c r="VZF48" s="51"/>
      <c r="VZG48" s="51"/>
      <c r="VZH48" s="51"/>
      <c r="VZI48" s="51"/>
      <c r="VZJ48" s="51"/>
      <c r="VZK48" s="51"/>
      <c r="VZL48" s="51"/>
      <c r="VZM48" s="51"/>
      <c r="VZN48" s="51"/>
      <c r="VZO48" s="51"/>
      <c r="VZP48" s="51"/>
      <c r="VZQ48" s="51"/>
      <c r="VZR48" s="51"/>
      <c r="VZS48" s="51"/>
      <c r="VZT48" s="51"/>
      <c r="VZU48" s="51"/>
      <c r="VZV48" s="51"/>
      <c r="VZW48" s="51"/>
      <c r="VZX48" s="51"/>
      <c r="VZY48" s="51"/>
      <c r="VZZ48" s="51"/>
      <c r="WAA48" s="51"/>
      <c r="WAB48" s="51"/>
      <c r="WAC48" s="51"/>
      <c r="WAD48" s="51"/>
      <c r="WAE48" s="51"/>
      <c r="WAF48" s="51"/>
      <c r="WAG48" s="51"/>
      <c r="WAH48" s="51"/>
      <c r="WAI48" s="51"/>
      <c r="WAJ48" s="51"/>
      <c r="WAK48" s="51"/>
      <c r="WAL48" s="51"/>
      <c r="WAM48" s="51"/>
      <c r="WAN48" s="51"/>
      <c r="WAO48" s="51"/>
      <c r="WAP48" s="51"/>
      <c r="WAQ48" s="51"/>
      <c r="WAR48" s="51"/>
      <c r="WAS48" s="51"/>
      <c r="WAT48" s="51"/>
      <c r="WAU48" s="51"/>
      <c r="WAV48" s="51"/>
      <c r="WAW48" s="51"/>
      <c r="WAX48" s="51"/>
      <c r="WAY48" s="51"/>
      <c r="WAZ48" s="51"/>
      <c r="WBA48" s="51"/>
      <c r="WBB48" s="51"/>
      <c r="WBC48" s="51"/>
      <c r="WBD48" s="51"/>
      <c r="WBE48" s="51"/>
      <c r="WBF48" s="51"/>
      <c r="WBG48" s="51"/>
      <c r="WBH48" s="51"/>
      <c r="WBI48" s="51"/>
      <c r="WBJ48" s="51"/>
      <c r="WBK48" s="51"/>
      <c r="WBL48" s="51"/>
      <c r="WBM48" s="51"/>
      <c r="WBN48" s="51"/>
      <c r="WBO48" s="51"/>
      <c r="WBP48" s="51"/>
      <c r="WBQ48" s="51"/>
      <c r="WBR48" s="51"/>
      <c r="WBS48" s="51"/>
      <c r="WBT48" s="51"/>
      <c r="WBU48" s="51"/>
      <c r="WBV48" s="51"/>
      <c r="WBW48" s="51"/>
      <c r="WBX48" s="51"/>
      <c r="WBY48" s="51"/>
      <c r="WBZ48" s="51"/>
      <c r="WCA48" s="51"/>
      <c r="WCB48" s="51"/>
      <c r="WCC48" s="51"/>
      <c r="WCD48" s="51"/>
      <c r="WCE48" s="51"/>
      <c r="WCF48" s="51"/>
      <c r="WCG48" s="51"/>
      <c r="WCH48" s="51"/>
      <c r="WCI48" s="51"/>
      <c r="WCJ48" s="51"/>
      <c r="WCK48" s="51"/>
      <c r="WCL48" s="51"/>
      <c r="WCM48" s="51"/>
      <c r="WCN48" s="51"/>
      <c r="WCO48" s="51"/>
      <c r="WCP48" s="51"/>
      <c r="WCQ48" s="51"/>
      <c r="WCR48" s="51"/>
      <c r="WCS48" s="51"/>
      <c r="WCT48" s="51"/>
      <c r="WCU48" s="51"/>
      <c r="WCV48" s="51"/>
      <c r="WCW48" s="51"/>
      <c r="WCX48" s="51"/>
      <c r="WCY48" s="51"/>
      <c r="WCZ48" s="51"/>
      <c r="WDA48" s="51"/>
      <c r="WDB48" s="51"/>
      <c r="WDC48" s="51"/>
      <c r="WDD48" s="51"/>
      <c r="WDE48" s="51"/>
      <c r="WDF48" s="51"/>
      <c r="WDG48" s="51"/>
      <c r="WDH48" s="51"/>
      <c r="WDI48" s="51"/>
      <c r="WDJ48" s="51"/>
      <c r="WDK48" s="51"/>
      <c r="WDL48" s="51"/>
      <c r="WDM48" s="51"/>
      <c r="WDN48" s="51"/>
      <c r="WDO48" s="51"/>
      <c r="WDP48" s="51"/>
      <c r="WDQ48" s="51"/>
      <c r="WDR48" s="51"/>
      <c r="WDS48" s="51"/>
      <c r="WDT48" s="51"/>
      <c r="WDU48" s="51"/>
      <c r="WDV48" s="51"/>
      <c r="WDW48" s="51"/>
      <c r="WDX48" s="51"/>
      <c r="WDY48" s="51"/>
      <c r="WDZ48" s="51"/>
      <c r="WEA48" s="51"/>
      <c r="WEB48" s="51"/>
      <c r="WEC48" s="51"/>
      <c r="WED48" s="51"/>
      <c r="WEE48" s="51"/>
      <c r="WEF48" s="51"/>
      <c r="WEG48" s="51"/>
      <c r="WEH48" s="51"/>
      <c r="WEI48" s="51"/>
      <c r="WEJ48" s="51"/>
      <c r="WEK48" s="51"/>
      <c r="WEL48" s="51"/>
      <c r="WEM48" s="51"/>
      <c r="WEN48" s="51"/>
      <c r="WEO48" s="51"/>
      <c r="WEP48" s="51"/>
      <c r="WEQ48" s="51"/>
      <c r="WER48" s="51"/>
      <c r="WES48" s="51"/>
      <c r="WET48" s="51"/>
      <c r="WEU48" s="51"/>
      <c r="WEV48" s="51"/>
      <c r="WEW48" s="51"/>
      <c r="WEX48" s="51"/>
      <c r="WEY48" s="51"/>
      <c r="WEZ48" s="51"/>
      <c r="WFA48" s="51"/>
      <c r="WFB48" s="51"/>
      <c r="WFC48" s="51"/>
      <c r="WFD48" s="51"/>
      <c r="WFE48" s="51"/>
      <c r="WFF48" s="51"/>
      <c r="WFG48" s="51"/>
      <c r="WFH48" s="51"/>
      <c r="WFI48" s="51"/>
      <c r="WFJ48" s="51"/>
      <c r="WFK48" s="51"/>
      <c r="WFL48" s="51"/>
      <c r="WFM48" s="51"/>
      <c r="WFN48" s="51"/>
      <c r="WFO48" s="51"/>
      <c r="WFP48" s="51"/>
      <c r="WFQ48" s="51"/>
      <c r="WFR48" s="51"/>
      <c r="WFS48" s="51"/>
      <c r="WFT48" s="51"/>
      <c r="WFU48" s="51"/>
      <c r="WFV48" s="51"/>
      <c r="WFW48" s="51"/>
      <c r="WFX48" s="51"/>
      <c r="WFY48" s="51"/>
      <c r="WFZ48" s="51"/>
      <c r="WGA48" s="51"/>
      <c r="WGB48" s="51"/>
      <c r="WGC48" s="51"/>
      <c r="WGD48" s="51"/>
      <c r="WGE48" s="51"/>
      <c r="WGF48" s="51"/>
      <c r="WGG48" s="51"/>
      <c r="WGH48" s="51"/>
      <c r="WGI48" s="51"/>
      <c r="WGJ48" s="51"/>
      <c r="WGK48" s="51"/>
      <c r="WGL48" s="51"/>
      <c r="WGM48" s="51"/>
      <c r="WGN48" s="51"/>
      <c r="WGO48" s="51"/>
      <c r="WGP48" s="51"/>
      <c r="WGQ48" s="51"/>
      <c r="WGR48" s="51"/>
      <c r="WGS48" s="51"/>
      <c r="WGT48" s="51"/>
      <c r="WGU48" s="51"/>
      <c r="WGV48" s="51"/>
      <c r="WGW48" s="51"/>
      <c r="WGX48" s="51"/>
      <c r="WGY48" s="51"/>
      <c r="WGZ48" s="51"/>
      <c r="WHA48" s="51"/>
      <c r="WHB48" s="51"/>
      <c r="WHC48" s="51"/>
      <c r="WHD48" s="51"/>
      <c r="WHE48" s="51"/>
      <c r="WHF48" s="51"/>
      <c r="WHG48" s="51"/>
      <c r="WHH48" s="51"/>
      <c r="WHI48" s="51"/>
      <c r="WHJ48" s="51"/>
      <c r="WHK48" s="51"/>
      <c r="WHL48" s="51"/>
      <c r="WHM48" s="51"/>
      <c r="WHN48" s="51"/>
      <c r="WHO48" s="51"/>
      <c r="WHP48" s="51"/>
      <c r="WHQ48" s="51"/>
      <c r="WHR48" s="51"/>
      <c r="WHS48" s="51"/>
      <c r="WHT48" s="51"/>
      <c r="WHU48" s="51"/>
      <c r="WHV48" s="51"/>
      <c r="WHW48" s="51"/>
      <c r="WHX48" s="51"/>
      <c r="WHY48" s="51"/>
      <c r="WHZ48" s="51"/>
      <c r="WIA48" s="51"/>
      <c r="WIB48" s="51"/>
      <c r="WIC48" s="51"/>
      <c r="WID48" s="51"/>
      <c r="WIE48" s="51"/>
      <c r="WIF48" s="51"/>
      <c r="WIG48" s="51"/>
      <c r="WIH48" s="51"/>
      <c r="WII48" s="51"/>
      <c r="WIJ48" s="51"/>
      <c r="WIK48" s="51"/>
      <c r="WIL48" s="51"/>
      <c r="WIM48" s="51"/>
      <c r="WIN48" s="51"/>
      <c r="WIO48" s="51"/>
      <c r="WIP48" s="51"/>
      <c r="WIQ48" s="51"/>
      <c r="WIR48" s="51"/>
      <c r="WIS48" s="51"/>
      <c r="WIT48" s="51"/>
      <c r="WIU48" s="51"/>
      <c r="WIV48" s="51"/>
      <c r="WIW48" s="51"/>
      <c r="WIX48" s="51"/>
      <c r="WIY48" s="51"/>
      <c r="WIZ48" s="51"/>
      <c r="WJA48" s="51"/>
      <c r="WJB48" s="51"/>
      <c r="WJC48" s="51"/>
      <c r="WJD48" s="51"/>
      <c r="WJE48" s="51"/>
      <c r="WJF48" s="51"/>
      <c r="WJG48" s="51"/>
      <c r="WJH48" s="51"/>
      <c r="WJI48" s="51"/>
      <c r="WJJ48" s="51"/>
      <c r="WJK48" s="51"/>
      <c r="WJL48" s="51"/>
      <c r="WJM48" s="51"/>
      <c r="WJN48" s="51"/>
      <c r="WJO48" s="51"/>
      <c r="WJP48" s="51"/>
      <c r="WJQ48" s="51"/>
      <c r="WJR48" s="51"/>
      <c r="WJS48" s="51"/>
      <c r="WJT48" s="51"/>
      <c r="WJU48" s="51"/>
      <c r="WJV48" s="51"/>
      <c r="WJW48" s="51"/>
      <c r="WJX48" s="51"/>
      <c r="WJY48" s="51"/>
      <c r="WJZ48" s="51"/>
      <c r="WKA48" s="51"/>
      <c r="WKB48" s="51"/>
      <c r="WKC48" s="51"/>
      <c r="WKD48" s="51"/>
      <c r="WKE48" s="51"/>
      <c r="WKF48" s="51"/>
      <c r="WKG48" s="51"/>
      <c r="WKH48" s="51"/>
      <c r="WKI48" s="51"/>
      <c r="WKJ48" s="51"/>
      <c r="WKK48" s="51"/>
      <c r="WKL48" s="51"/>
      <c r="WKM48" s="51"/>
      <c r="WKN48" s="51"/>
      <c r="WKO48" s="51"/>
      <c r="WKP48" s="51"/>
      <c r="WKQ48" s="51"/>
      <c r="WKR48" s="51"/>
      <c r="WKS48" s="51"/>
      <c r="WKT48" s="51"/>
      <c r="WKU48" s="51"/>
      <c r="WKV48" s="51"/>
      <c r="WKW48" s="51"/>
      <c r="WKX48" s="51"/>
      <c r="WKY48" s="51"/>
      <c r="WKZ48" s="51"/>
      <c r="WLA48" s="51"/>
      <c r="WLB48" s="51"/>
      <c r="WLC48" s="51"/>
      <c r="WLD48" s="51"/>
      <c r="WLE48" s="51"/>
      <c r="WLF48" s="51"/>
      <c r="WLG48" s="51"/>
      <c r="WLH48" s="51"/>
      <c r="WLI48" s="51"/>
      <c r="WLJ48" s="51"/>
      <c r="WLK48" s="51"/>
      <c r="WLL48" s="51"/>
      <c r="WLM48" s="51"/>
      <c r="WLN48" s="51"/>
      <c r="WLO48" s="51"/>
      <c r="WLP48" s="51"/>
      <c r="WLQ48" s="51"/>
      <c r="WLR48" s="51"/>
      <c r="WLS48" s="51"/>
      <c r="WLT48" s="51"/>
      <c r="WLU48" s="51"/>
      <c r="WLV48" s="51"/>
      <c r="WLW48" s="51"/>
      <c r="WLX48" s="51"/>
      <c r="WLY48" s="51"/>
      <c r="WLZ48" s="51"/>
      <c r="WMA48" s="51"/>
      <c r="WMB48" s="51"/>
      <c r="WMC48" s="51"/>
      <c r="WMD48" s="51"/>
      <c r="WME48" s="51"/>
      <c r="WMF48" s="51"/>
      <c r="WMG48" s="51"/>
      <c r="WMH48" s="51"/>
      <c r="WMI48" s="51"/>
      <c r="WMJ48" s="51"/>
      <c r="WMK48" s="51"/>
      <c r="WML48" s="51"/>
      <c r="WMM48" s="51"/>
      <c r="WMN48" s="51"/>
      <c r="WMO48" s="51"/>
      <c r="WMP48" s="51"/>
      <c r="WMQ48" s="51"/>
      <c r="WMR48" s="51"/>
      <c r="WMS48" s="51"/>
      <c r="WMT48" s="51"/>
      <c r="WMU48" s="51"/>
      <c r="WMV48" s="51"/>
      <c r="WMW48" s="51"/>
      <c r="WMX48" s="51"/>
      <c r="WMY48" s="51"/>
      <c r="WMZ48" s="51"/>
      <c r="WNA48" s="51"/>
      <c r="WNB48" s="51"/>
      <c r="WNC48" s="51"/>
      <c r="WND48" s="51"/>
      <c r="WNE48" s="51"/>
      <c r="WNF48" s="51"/>
      <c r="WNG48" s="51"/>
      <c r="WNH48" s="51"/>
      <c r="WNI48" s="51"/>
      <c r="WNJ48" s="51"/>
      <c r="WNK48" s="51"/>
      <c r="WNL48" s="51"/>
      <c r="WNM48" s="51"/>
      <c r="WNN48" s="51"/>
      <c r="WNO48" s="51"/>
      <c r="WNP48" s="51"/>
      <c r="WNQ48" s="51"/>
      <c r="WNR48" s="51"/>
      <c r="WNS48" s="51"/>
      <c r="WNT48" s="51"/>
      <c r="WNU48" s="51"/>
      <c r="WNV48" s="51"/>
      <c r="WNW48" s="51"/>
      <c r="WNX48" s="51"/>
      <c r="WNY48" s="51"/>
      <c r="WNZ48" s="51"/>
      <c r="WOA48" s="51"/>
      <c r="WOB48" s="51"/>
      <c r="WOC48" s="51"/>
      <c r="WOD48" s="51"/>
      <c r="WOE48" s="51"/>
      <c r="WOF48" s="51"/>
      <c r="WOG48" s="51"/>
      <c r="WOH48" s="51"/>
      <c r="WOI48" s="51"/>
      <c r="WOJ48" s="51"/>
      <c r="WOK48" s="51"/>
      <c r="WOL48" s="51"/>
      <c r="WOM48" s="51"/>
      <c r="WON48" s="51"/>
      <c r="WOO48" s="51"/>
      <c r="WOP48" s="51"/>
      <c r="WOQ48" s="51"/>
      <c r="WOR48" s="51"/>
      <c r="WOS48" s="51"/>
      <c r="WOT48" s="51"/>
      <c r="WOU48" s="51"/>
      <c r="WOV48" s="51"/>
      <c r="WOW48" s="51"/>
      <c r="WOX48" s="51"/>
      <c r="WOY48" s="51"/>
      <c r="WOZ48" s="51"/>
      <c r="WPA48" s="51"/>
      <c r="WPB48" s="51"/>
      <c r="WPC48" s="51"/>
      <c r="WPD48" s="51"/>
      <c r="WPE48" s="51"/>
      <c r="WPF48" s="51"/>
      <c r="WPG48" s="51"/>
      <c r="WPH48" s="51"/>
      <c r="WPI48" s="51"/>
      <c r="WPJ48" s="51"/>
      <c r="WPK48" s="51"/>
      <c r="WPL48" s="51"/>
      <c r="WPM48" s="51"/>
      <c r="WPN48" s="51"/>
      <c r="WPO48" s="51"/>
      <c r="WPP48" s="51"/>
      <c r="WPQ48" s="51"/>
      <c r="WPR48" s="51"/>
      <c r="WPS48" s="51"/>
      <c r="WPT48" s="51"/>
      <c r="WPU48" s="51"/>
      <c r="WPV48" s="51"/>
      <c r="WPW48" s="51"/>
      <c r="WPX48" s="51"/>
      <c r="WPY48" s="51"/>
      <c r="WPZ48" s="51"/>
      <c r="WQA48" s="51"/>
      <c r="WQB48" s="51"/>
      <c r="WQC48" s="51"/>
      <c r="WQD48" s="51"/>
      <c r="WQE48" s="51"/>
      <c r="WQF48" s="51"/>
      <c r="WQG48" s="51"/>
      <c r="WQH48" s="51"/>
      <c r="WQI48" s="51"/>
      <c r="WQJ48" s="51"/>
      <c r="WQK48" s="51"/>
      <c r="WQL48" s="51"/>
      <c r="WQM48" s="51"/>
      <c r="WQN48" s="51"/>
      <c r="WQO48" s="51"/>
      <c r="WQP48" s="51"/>
      <c r="WQQ48" s="51"/>
      <c r="WQR48" s="51"/>
      <c r="WQS48" s="51"/>
      <c r="WQT48" s="51"/>
      <c r="WQU48" s="51"/>
      <c r="WQV48" s="51"/>
      <c r="WQW48" s="51"/>
      <c r="WQX48" s="51"/>
      <c r="WQY48" s="51"/>
      <c r="WQZ48" s="51"/>
      <c r="WRA48" s="51"/>
      <c r="WRB48" s="51"/>
      <c r="WRC48" s="51"/>
      <c r="WRD48" s="51"/>
      <c r="WRE48" s="51"/>
      <c r="WRF48" s="51"/>
      <c r="WRG48" s="51"/>
      <c r="WRH48" s="51"/>
      <c r="WRI48" s="51"/>
      <c r="WRJ48" s="51"/>
      <c r="WRK48" s="51"/>
      <c r="WRL48" s="51"/>
      <c r="WRM48" s="51"/>
      <c r="WRN48" s="51"/>
      <c r="WRO48" s="51"/>
      <c r="WRP48" s="51"/>
      <c r="WRQ48" s="51"/>
      <c r="WRR48" s="51"/>
      <c r="WRS48" s="51"/>
      <c r="WRT48" s="51"/>
      <c r="WRU48" s="51"/>
      <c r="WRV48" s="51"/>
      <c r="WRW48" s="51"/>
      <c r="WRX48" s="51"/>
      <c r="WRY48" s="51"/>
      <c r="WRZ48" s="51"/>
      <c r="WSA48" s="51"/>
      <c r="WSB48" s="51"/>
      <c r="WSC48" s="51"/>
      <c r="WSD48" s="51"/>
      <c r="WSE48" s="51"/>
      <c r="WSF48" s="51"/>
      <c r="WSG48" s="51"/>
      <c r="WSH48" s="51"/>
      <c r="WSI48" s="51"/>
      <c r="WSJ48" s="51"/>
      <c r="WSK48" s="51"/>
      <c r="WSL48" s="51"/>
      <c r="WSM48" s="51"/>
      <c r="WSN48" s="51"/>
      <c r="WSO48" s="51"/>
      <c r="WSP48" s="51"/>
      <c r="WSQ48" s="51"/>
      <c r="WSR48" s="51"/>
      <c r="WSS48" s="51"/>
      <c r="WST48" s="51"/>
      <c r="WSU48" s="51"/>
      <c r="WSV48" s="51"/>
      <c r="WSW48" s="51"/>
      <c r="WSX48" s="51"/>
      <c r="WSY48" s="51"/>
      <c r="WSZ48" s="51"/>
      <c r="WTA48" s="51"/>
      <c r="WTB48" s="51"/>
      <c r="WTC48" s="51"/>
      <c r="WTD48" s="51"/>
      <c r="WTE48" s="51"/>
      <c r="WTF48" s="51"/>
      <c r="WTG48" s="51"/>
      <c r="WTH48" s="51"/>
      <c r="WTI48" s="51"/>
      <c r="WTJ48" s="51"/>
      <c r="WTK48" s="51"/>
      <c r="WTL48" s="51"/>
      <c r="WTM48" s="51"/>
      <c r="WTN48" s="51"/>
      <c r="WTO48" s="51"/>
      <c r="WTP48" s="51"/>
      <c r="WTQ48" s="51"/>
      <c r="WTR48" s="51"/>
      <c r="WTS48" s="51"/>
      <c r="WTT48" s="51"/>
      <c r="WTU48" s="51"/>
      <c r="WTV48" s="51"/>
      <c r="WTW48" s="51"/>
      <c r="WTX48" s="51"/>
      <c r="WTY48" s="51"/>
      <c r="WTZ48" s="51"/>
      <c r="WUA48" s="51"/>
      <c r="WUB48" s="51"/>
      <c r="WUC48" s="51"/>
      <c r="WUD48" s="51"/>
      <c r="WUE48" s="51"/>
      <c r="WUF48" s="51"/>
      <c r="WUG48" s="51"/>
      <c r="WUH48" s="51"/>
      <c r="WUI48" s="51"/>
      <c r="WUJ48" s="51"/>
      <c r="WUK48" s="51"/>
      <c r="WUL48" s="51"/>
      <c r="WUM48" s="51"/>
      <c r="WUN48" s="51"/>
      <c r="WUO48" s="51"/>
      <c r="WUP48" s="51"/>
      <c r="WUQ48" s="51"/>
      <c r="WUR48" s="51"/>
      <c r="WUS48" s="51"/>
      <c r="WUT48" s="51"/>
      <c r="WUU48" s="51"/>
      <c r="WUV48" s="51"/>
      <c r="WUW48" s="51"/>
      <c r="WUX48" s="51"/>
      <c r="WUY48" s="51"/>
      <c r="WUZ48" s="51"/>
      <c r="WVA48" s="51"/>
      <c r="WVB48" s="51"/>
      <c r="WVC48" s="51"/>
      <c r="WVD48" s="51"/>
      <c r="WVE48" s="51"/>
      <c r="WVF48" s="51"/>
      <c r="WVG48" s="51"/>
      <c r="WVH48" s="51"/>
      <c r="WVI48" s="51"/>
      <c r="WVJ48" s="51"/>
      <c r="WVK48" s="51"/>
      <c r="WVL48" s="51"/>
      <c r="WVM48" s="51"/>
      <c r="WVN48" s="51"/>
      <c r="WVO48" s="51"/>
      <c r="WVP48" s="51"/>
      <c r="WVQ48" s="51"/>
      <c r="WVR48" s="51"/>
      <c r="WVS48" s="51"/>
      <c r="WVT48" s="51"/>
    </row>
    <row r="49" spans="1:9" s="39" customFormat="1" ht="21" customHeight="1" x14ac:dyDescent="0.15">
      <c r="A49" s="11">
        <f>A48+1</f>
        <v>47</v>
      </c>
      <c r="B49" s="45" t="s">
        <v>168</v>
      </c>
      <c r="C49" s="37" t="s">
        <v>169</v>
      </c>
      <c r="D49" s="45" t="s">
        <v>170</v>
      </c>
      <c r="E49" s="46">
        <v>20722000371</v>
      </c>
      <c r="F49" s="47">
        <v>46954</v>
      </c>
      <c r="G49" s="37" t="s">
        <v>169</v>
      </c>
      <c r="H49" s="38" t="s">
        <v>171</v>
      </c>
      <c r="I49" s="12" t="s">
        <v>12</v>
      </c>
    </row>
    <row r="50" spans="1:9" s="39" customFormat="1" ht="21" customHeight="1" x14ac:dyDescent="0.15">
      <c r="A50" s="11">
        <f t="shared" si="0"/>
        <v>48</v>
      </c>
      <c r="B50" s="65" t="s">
        <v>172</v>
      </c>
      <c r="C50" s="65" t="s">
        <v>173</v>
      </c>
      <c r="D50" s="65" t="s">
        <v>174</v>
      </c>
      <c r="E50" s="68">
        <v>20722000373</v>
      </c>
      <c r="F50" s="71">
        <v>47777</v>
      </c>
      <c r="G50" s="37" t="s">
        <v>175</v>
      </c>
      <c r="H50" s="38" t="s">
        <v>176</v>
      </c>
      <c r="I50" s="12" t="s">
        <v>12</v>
      </c>
    </row>
    <row r="51" spans="1:9" s="39" customFormat="1" ht="21" customHeight="1" x14ac:dyDescent="0.15">
      <c r="A51" s="11">
        <f t="shared" si="0"/>
        <v>49</v>
      </c>
      <c r="B51" s="66"/>
      <c r="C51" s="66"/>
      <c r="D51" s="66"/>
      <c r="E51" s="69"/>
      <c r="F51" s="72"/>
      <c r="G51" s="37" t="s">
        <v>177</v>
      </c>
      <c r="H51" s="38" t="s">
        <v>178</v>
      </c>
      <c r="I51" s="12" t="s">
        <v>12</v>
      </c>
    </row>
    <row r="52" spans="1:9" s="39" customFormat="1" ht="21" customHeight="1" x14ac:dyDescent="0.15">
      <c r="A52" s="11">
        <f t="shared" si="0"/>
        <v>50</v>
      </c>
      <c r="B52" s="67"/>
      <c r="C52" s="67"/>
      <c r="D52" s="67"/>
      <c r="E52" s="70"/>
      <c r="F52" s="73"/>
      <c r="G52" s="37" t="s">
        <v>179</v>
      </c>
      <c r="H52" s="38" t="s">
        <v>180</v>
      </c>
      <c r="I52" s="12" t="s">
        <v>12</v>
      </c>
    </row>
  </sheetData>
  <autoFilter ref="A2:I52" xr:uid="{2BAAB4B2-F25E-4EDE-B0D8-0835D3CDC968}"/>
  <mergeCells count="41">
    <mergeCell ref="B50:B52"/>
    <mergeCell ref="C50:C52"/>
    <mergeCell ref="D50:D52"/>
    <mergeCell ref="E50:E52"/>
    <mergeCell ref="F50:F52"/>
    <mergeCell ref="B27:B28"/>
    <mergeCell ref="C27:C28"/>
    <mergeCell ref="D27:D28"/>
    <mergeCell ref="E27:E28"/>
    <mergeCell ref="F27:F28"/>
    <mergeCell ref="B36:B39"/>
    <mergeCell ref="C36:C39"/>
    <mergeCell ref="D36:D39"/>
    <mergeCell ref="E36:E39"/>
    <mergeCell ref="F36:F39"/>
    <mergeCell ref="B21:B22"/>
    <mergeCell ref="C21:C22"/>
    <mergeCell ref="D21:D22"/>
    <mergeCell ref="E21:E22"/>
    <mergeCell ref="F21:F22"/>
    <mergeCell ref="B23:B26"/>
    <mergeCell ref="C23:C26"/>
    <mergeCell ref="D23:D26"/>
    <mergeCell ref="E23:E26"/>
    <mergeCell ref="F23:F26"/>
    <mergeCell ref="B11:B14"/>
    <mergeCell ref="C11:C14"/>
    <mergeCell ref="D11:D14"/>
    <mergeCell ref="E11:E14"/>
    <mergeCell ref="F11:F14"/>
    <mergeCell ref="B15:B19"/>
    <mergeCell ref="C15:C19"/>
    <mergeCell ref="D15:D19"/>
    <mergeCell ref="E15:E19"/>
    <mergeCell ref="F15:F19"/>
    <mergeCell ref="A1:I1"/>
    <mergeCell ref="B6:B7"/>
    <mergeCell ref="C6:C7"/>
    <mergeCell ref="D6:D7"/>
    <mergeCell ref="E6:E7"/>
    <mergeCell ref="F6:F7"/>
  </mergeCells>
  <phoneticPr fontId="2"/>
  <dataValidations count="2">
    <dataValidation imeMode="hiragana" allowBlank="1" showInputMessage="1" showErrorMessage="1" sqref="B46 IT46 SP46 ACL46 AMH46 AWD46 BFZ46 BPV46 BZR46 CJN46 CTJ46 DDF46 DNB46 DWX46 EGT46 EQP46 FAL46 FKH46 FUD46 GDZ46 GNV46 GXR46 HHN46 HRJ46 IBF46 ILB46 IUX46 JET46 JOP46 JYL46 KIH46 KSD46 LBZ46 LLV46 LVR46 MFN46 MPJ46 MZF46 NJB46 NSX46 OCT46 OMP46 OWL46 PGH46 PQD46 PZZ46 QJV46 QTR46 RDN46 RNJ46 RXF46 SHB46 SQX46 TAT46 TKP46 TUL46 UEH46 UOD46 UXZ46 VHV46 VRR46 WBN46 WLJ46 WVF46 B65581 IT65581 SP65581 ACL65581 AMH65581 AWD65581 BFZ65581 BPV65581 BZR65581 CJN65581 CTJ65581 DDF65581 DNB65581 DWX65581 EGT65581 EQP65581 FAL65581 FKH65581 FUD65581 GDZ65581 GNV65581 GXR65581 HHN65581 HRJ65581 IBF65581 ILB65581 IUX65581 JET65581 JOP65581 JYL65581 KIH65581 KSD65581 LBZ65581 LLV65581 LVR65581 MFN65581 MPJ65581 MZF65581 NJB65581 NSX65581 OCT65581 OMP65581 OWL65581 PGH65581 PQD65581 PZZ65581 QJV65581 QTR65581 RDN65581 RNJ65581 RXF65581 SHB65581 SQX65581 TAT65581 TKP65581 TUL65581 UEH65581 UOD65581 UXZ65581 VHV65581 VRR65581 WBN65581 WLJ65581 WVF65581 B131117 IT131117 SP131117 ACL131117 AMH131117 AWD131117 BFZ131117 BPV131117 BZR131117 CJN131117 CTJ131117 DDF131117 DNB131117 DWX131117 EGT131117 EQP131117 FAL131117 FKH131117 FUD131117 GDZ131117 GNV131117 GXR131117 HHN131117 HRJ131117 IBF131117 ILB131117 IUX131117 JET131117 JOP131117 JYL131117 KIH131117 KSD131117 LBZ131117 LLV131117 LVR131117 MFN131117 MPJ131117 MZF131117 NJB131117 NSX131117 OCT131117 OMP131117 OWL131117 PGH131117 PQD131117 PZZ131117 QJV131117 QTR131117 RDN131117 RNJ131117 RXF131117 SHB131117 SQX131117 TAT131117 TKP131117 TUL131117 UEH131117 UOD131117 UXZ131117 VHV131117 VRR131117 WBN131117 WLJ131117 WVF131117 B196653 IT196653 SP196653 ACL196653 AMH196653 AWD196653 BFZ196653 BPV196653 BZR196653 CJN196653 CTJ196653 DDF196653 DNB196653 DWX196653 EGT196653 EQP196653 FAL196653 FKH196653 FUD196653 GDZ196653 GNV196653 GXR196653 HHN196653 HRJ196653 IBF196653 ILB196653 IUX196653 JET196653 JOP196653 JYL196653 KIH196653 KSD196653 LBZ196653 LLV196653 LVR196653 MFN196653 MPJ196653 MZF196653 NJB196653 NSX196653 OCT196653 OMP196653 OWL196653 PGH196653 PQD196653 PZZ196653 QJV196653 QTR196653 RDN196653 RNJ196653 RXF196653 SHB196653 SQX196653 TAT196653 TKP196653 TUL196653 UEH196653 UOD196653 UXZ196653 VHV196653 VRR196653 WBN196653 WLJ196653 WVF196653 B262189 IT262189 SP262189 ACL262189 AMH262189 AWD262189 BFZ262189 BPV262189 BZR262189 CJN262189 CTJ262189 DDF262189 DNB262189 DWX262189 EGT262189 EQP262189 FAL262189 FKH262189 FUD262189 GDZ262189 GNV262189 GXR262189 HHN262189 HRJ262189 IBF262189 ILB262189 IUX262189 JET262189 JOP262189 JYL262189 KIH262189 KSD262189 LBZ262189 LLV262189 LVR262189 MFN262189 MPJ262189 MZF262189 NJB262189 NSX262189 OCT262189 OMP262189 OWL262189 PGH262189 PQD262189 PZZ262189 QJV262189 QTR262189 RDN262189 RNJ262189 RXF262189 SHB262189 SQX262189 TAT262189 TKP262189 TUL262189 UEH262189 UOD262189 UXZ262189 VHV262189 VRR262189 WBN262189 WLJ262189 WVF262189 B327725 IT327725 SP327725 ACL327725 AMH327725 AWD327725 BFZ327725 BPV327725 BZR327725 CJN327725 CTJ327725 DDF327725 DNB327725 DWX327725 EGT327725 EQP327725 FAL327725 FKH327725 FUD327725 GDZ327725 GNV327725 GXR327725 HHN327725 HRJ327725 IBF327725 ILB327725 IUX327725 JET327725 JOP327725 JYL327725 KIH327725 KSD327725 LBZ327725 LLV327725 LVR327725 MFN327725 MPJ327725 MZF327725 NJB327725 NSX327725 OCT327725 OMP327725 OWL327725 PGH327725 PQD327725 PZZ327725 QJV327725 QTR327725 RDN327725 RNJ327725 RXF327725 SHB327725 SQX327725 TAT327725 TKP327725 TUL327725 UEH327725 UOD327725 UXZ327725 VHV327725 VRR327725 WBN327725 WLJ327725 WVF327725 B393261 IT393261 SP393261 ACL393261 AMH393261 AWD393261 BFZ393261 BPV393261 BZR393261 CJN393261 CTJ393261 DDF393261 DNB393261 DWX393261 EGT393261 EQP393261 FAL393261 FKH393261 FUD393261 GDZ393261 GNV393261 GXR393261 HHN393261 HRJ393261 IBF393261 ILB393261 IUX393261 JET393261 JOP393261 JYL393261 KIH393261 KSD393261 LBZ393261 LLV393261 LVR393261 MFN393261 MPJ393261 MZF393261 NJB393261 NSX393261 OCT393261 OMP393261 OWL393261 PGH393261 PQD393261 PZZ393261 QJV393261 QTR393261 RDN393261 RNJ393261 RXF393261 SHB393261 SQX393261 TAT393261 TKP393261 TUL393261 UEH393261 UOD393261 UXZ393261 VHV393261 VRR393261 WBN393261 WLJ393261 WVF393261 B458797 IT458797 SP458797 ACL458797 AMH458797 AWD458797 BFZ458797 BPV458797 BZR458797 CJN458797 CTJ458797 DDF458797 DNB458797 DWX458797 EGT458797 EQP458797 FAL458797 FKH458797 FUD458797 GDZ458797 GNV458797 GXR458797 HHN458797 HRJ458797 IBF458797 ILB458797 IUX458797 JET458797 JOP458797 JYL458797 KIH458797 KSD458797 LBZ458797 LLV458797 LVR458797 MFN458797 MPJ458797 MZF458797 NJB458797 NSX458797 OCT458797 OMP458797 OWL458797 PGH458797 PQD458797 PZZ458797 QJV458797 QTR458797 RDN458797 RNJ458797 RXF458797 SHB458797 SQX458797 TAT458797 TKP458797 TUL458797 UEH458797 UOD458797 UXZ458797 VHV458797 VRR458797 WBN458797 WLJ458797 WVF458797 B524333 IT524333 SP524333 ACL524333 AMH524333 AWD524333 BFZ524333 BPV524333 BZR524333 CJN524333 CTJ524333 DDF524333 DNB524333 DWX524333 EGT524333 EQP524333 FAL524333 FKH524333 FUD524333 GDZ524333 GNV524333 GXR524333 HHN524333 HRJ524333 IBF524333 ILB524333 IUX524333 JET524333 JOP524333 JYL524333 KIH524333 KSD524333 LBZ524333 LLV524333 LVR524333 MFN524333 MPJ524333 MZF524333 NJB524333 NSX524333 OCT524333 OMP524333 OWL524333 PGH524333 PQD524333 PZZ524333 QJV524333 QTR524333 RDN524333 RNJ524333 RXF524333 SHB524333 SQX524333 TAT524333 TKP524333 TUL524333 UEH524333 UOD524333 UXZ524333 VHV524333 VRR524333 WBN524333 WLJ524333 WVF524333 B589869 IT589869 SP589869 ACL589869 AMH589869 AWD589869 BFZ589869 BPV589869 BZR589869 CJN589869 CTJ589869 DDF589869 DNB589869 DWX589869 EGT589869 EQP589869 FAL589869 FKH589869 FUD589869 GDZ589869 GNV589869 GXR589869 HHN589869 HRJ589869 IBF589869 ILB589869 IUX589869 JET589869 JOP589869 JYL589869 KIH589869 KSD589869 LBZ589869 LLV589869 LVR589869 MFN589869 MPJ589869 MZF589869 NJB589869 NSX589869 OCT589869 OMP589869 OWL589869 PGH589869 PQD589869 PZZ589869 QJV589869 QTR589869 RDN589869 RNJ589869 RXF589869 SHB589869 SQX589869 TAT589869 TKP589869 TUL589869 UEH589869 UOD589869 UXZ589869 VHV589869 VRR589869 WBN589869 WLJ589869 WVF589869 B655405 IT655405 SP655405 ACL655405 AMH655405 AWD655405 BFZ655405 BPV655405 BZR655405 CJN655405 CTJ655405 DDF655405 DNB655405 DWX655405 EGT655405 EQP655405 FAL655405 FKH655405 FUD655405 GDZ655405 GNV655405 GXR655405 HHN655405 HRJ655405 IBF655405 ILB655405 IUX655405 JET655405 JOP655405 JYL655405 KIH655405 KSD655405 LBZ655405 LLV655405 LVR655405 MFN655405 MPJ655405 MZF655405 NJB655405 NSX655405 OCT655405 OMP655405 OWL655405 PGH655405 PQD655405 PZZ655405 QJV655405 QTR655405 RDN655405 RNJ655405 RXF655405 SHB655405 SQX655405 TAT655405 TKP655405 TUL655405 UEH655405 UOD655405 UXZ655405 VHV655405 VRR655405 WBN655405 WLJ655405 WVF655405 B720941 IT720941 SP720941 ACL720941 AMH720941 AWD720941 BFZ720941 BPV720941 BZR720941 CJN720941 CTJ720941 DDF720941 DNB720941 DWX720941 EGT720941 EQP720941 FAL720941 FKH720941 FUD720941 GDZ720941 GNV720941 GXR720941 HHN720941 HRJ720941 IBF720941 ILB720941 IUX720941 JET720941 JOP720941 JYL720941 KIH720941 KSD720941 LBZ720941 LLV720941 LVR720941 MFN720941 MPJ720941 MZF720941 NJB720941 NSX720941 OCT720941 OMP720941 OWL720941 PGH720941 PQD720941 PZZ720941 QJV720941 QTR720941 RDN720941 RNJ720941 RXF720941 SHB720941 SQX720941 TAT720941 TKP720941 TUL720941 UEH720941 UOD720941 UXZ720941 VHV720941 VRR720941 WBN720941 WLJ720941 WVF720941 B786477 IT786477 SP786477 ACL786477 AMH786477 AWD786477 BFZ786477 BPV786477 BZR786477 CJN786477 CTJ786477 DDF786477 DNB786477 DWX786477 EGT786477 EQP786477 FAL786477 FKH786477 FUD786477 GDZ786477 GNV786477 GXR786477 HHN786477 HRJ786477 IBF786477 ILB786477 IUX786477 JET786477 JOP786477 JYL786477 KIH786477 KSD786477 LBZ786477 LLV786477 LVR786477 MFN786477 MPJ786477 MZF786477 NJB786477 NSX786477 OCT786477 OMP786477 OWL786477 PGH786477 PQD786477 PZZ786477 QJV786477 QTR786477 RDN786477 RNJ786477 RXF786477 SHB786477 SQX786477 TAT786477 TKP786477 TUL786477 UEH786477 UOD786477 UXZ786477 VHV786477 VRR786477 WBN786477 WLJ786477 WVF786477 B852013 IT852013 SP852013 ACL852013 AMH852013 AWD852013 BFZ852013 BPV852013 BZR852013 CJN852013 CTJ852013 DDF852013 DNB852013 DWX852013 EGT852013 EQP852013 FAL852013 FKH852013 FUD852013 GDZ852013 GNV852013 GXR852013 HHN852013 HRJ852013 IBF852013 ILB852013 IUX852013 JET852013 JOP852013 JYL852013 KIH852013 KSD852013 LBZ852013 LLV852013 LVR852013 MFN852013 MPJ852013 MZF852013 NJB852013 NSX852013 OCT852013 OMP852013 OWL852013 PGH852013 PQD852013 PZZ852013 QJV852013 QTR852013 RDN852013 RNJ852013 RXF852013 SHB852013 SQX852013 TAT852013 TKP852013 TUL852013 UEH852013 UOD852013 UXZ852013 VHV852013 VRR852013 WBN852013 WLJ852013 WVF852013 B917549 IT917549 SP917549 ACL917549 AMH917549 AWD917549 BFZ917549 BPV917549 BZR917549 CJN917549 CTJ917549 DDF917549 DNB917549 DWX917549 EGT917549 EQP917549 FAL917549 FKH917549 FUD917549 GDZ917549 GNV917549 GXR917549 HHN917549 HRJ917549 IBF917549 ILB917549 IUX917549 JET917549 JOP917549 JYL917549 KIH917549 KSD917549 LBZ917549 LLV917549 LVR917549 MFN917549 MPJ917549 MZF917549 NJB917549 NSX917549 OCT917549 OMP917549 OWL917549 PGH917549 PQD917549 PZZ917549 QJV917549 QTR917549 RDN917549 RNJ917549 RXF917549 SHB917549 SQX917549 TAT917549 TKP917549 TUL917549 UEH917549 UOD917549 UXZ917549 VHV917549 VRR917549 WBN917549 WLJ917549 WVF917549 B983085 IT983085 SP983085 ACL983085 AMH983085 AWD983085 BFZ983085 BPV983085 BZR983085 CJN983085 CTJ983085 DDF983085 DNB983085 DWX983085 EGT983085 EQP983085 FAL983085 FKH983085 FUD983085 GDZ983085 GNV983085 GXR983085 HHN983085 HRJ983085 IBF983085 ILB983085 IUX983085 JET983085 JOP983085 JYL983085 KIH983085 KSD983085 LBZ983085 LLV983085 LVR983085 MFN983085 MPJ983085 MZF983085 NJB983085 NSX983085 OCT983085 OMP983085 OWL983085 PGH983085 PQD983085 PZZ983085 QJV983085 QTR983085 RDN983085 RNJ983085 RXF983085 SHB983085 SQX983085 TAT983085 TKP983085 TUL983085 UEH983085 UOD983085 UXZ983085 VHV983085 VRR983085 WBN983085 WLJ983085 WVF983085 B31 IT31 SP31 ACL31 AMH31 AWD31 BFZ31 BPV31 BZR31 CJN31 CTJ31 DDF31 DNB31 DWX31 EGT31 EQP31 FAL31 FKH31 FUD31 GDZ31 GNV31 GXR31 HHN31 HRJ31 IBF31 ILB31 IUX31 JET31 JOP31 JYL31 KIH31 KSD31 LBZ31 LLV31 LVR31 MFN31 MPJ31 MZF31 NJB31 NSX31 OCT31 OMP31 OWL31 PGH31 PQD31 PZZ31 QJV31 QTR31 RDN31 RNJ31 RXF31 SHB31 SQX31 TAT31 TKP31 TUL31 UEH31 UOD31 UXZ31 VHV31 VRR31 WBN31 WLJ31 WVF31 B65566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B131102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B196638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B262174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B327710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B393246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B458782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B524318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B589854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B655390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B720926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B786462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B851998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B917534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B983070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WVF983070 B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B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B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B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B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B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B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B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B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B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B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B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B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B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B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B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WVF983048 C48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C65583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C131119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C196655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C262191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C327727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C393263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C458799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C524335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C589871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C655407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C720943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C786479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C852015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C917551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C983087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B65588:B131071 IT65588:IT131071 SP65588:SP131071 ACL65588:ACL131071 AMH65588:AMH131071 AWD65588:AWD131071 BFZ65588:BFZ131071 BPV65588:BPV131071 BZR65588:BZR131071 CJN65588:CJN131071 CTJ65588:CTJ131071 DDF65588:DDF131071 DNB65588:DNB131071 DWX65588:DWX131071 EGT65588:EGT131071 EQP65588:EQP131071 FAL65588:FAL131071 FKH65588:FKH131071 FUD65588:FUD131071 GDZ65588:GDZ131071 GNV65588:GNV131071 GXR65588:GXR131071 HHN65588:HHN131071 HRJ65588:HRJ131071 IBF65588:IBF131071 ILB65588:ILB131071 IUX65588:IUX131071 JET65588:JET131071 JOP65588:JOP131071 JYL65588:JYL131071 KIH65588:KIH131071 KSD65588:KSD131071 LBZ65588:LBZ131071 LLV65588:LLV131071 LVR65588:LVR131071 MFN65588:MFN131071 MPJ65588:MPJ131071 MZF65588:MZF131071 NJB65588:NJB131071 NSX65588:NSX131071 OCT65588:OCT131071 OMP65588:OMP131071 OWL65588:OWL131071 PGH65588:PGH131071 PQD65588:PQD131071 PZZ65588:PZZ131071 QJV65588:QJV131071 QTR65588:QTR131071 RDN65588:RDN131071 RNJ65588:RNJ131071 RXF65588:RXF131071 SHB65588:SHB131071 SQX65588:SQX131071 TAT65588:TAT131071 TKP65588:TKP131071 TUL65588:TUL131071 UEH65588:UEH131071 UOD65588:UOD131071 UXZ65588:UXZ131071 VHV65588:VHV131071 VRR65588:VRR131071 WBN65588:WBN131071 WLJ65588:WLJ131071 WVF65588:WVF131071 B131124:B196607 IT131124:IT196607 SP131124:SP196607 ACL131124:ACL196607 AMH131124:AMH196607 AWD131124:AWD196607 BFZ131124:BFZ196607 BPV131124:BPV196607 BZR131124:BZR196607 CJN131124:CJN196607 CTJ131124:CTJ196607 DDF131124:DDF196607 DNB131124:DNB196607 DWX131124:DWX196607 EGT131124:EGT196607 EQP131124:EQP196607 FAL131124:FAL196607 FKH131124:FKH196607 FUD131124:FUD196607 GDZ131124:GDZ196607 GNV131124:GNV196607 GXR131124:GXR196607 HHN131124:HHN196607 HRJ131124:HRJ196607 IBF131124:IBF196607 ILB131124:ILB196607 IUX131124:IUX196607 JET131124:JET196607 JOP131124:JOP196607 JYL131124:JYL196607 KIH131124:KIH196607 KSD131124:KSD196607 LBZ131124:LBZ196607 LLV131124:LLV196607 LVR131124:LVR196607 MFN131124:MFN196607 MPJ131124:MPJ196607 MZF131124:MZF196607 NJB131124:NJB196607 NSX131124:NSX196607 OCT131124:OCT196607 OMP131124:OMP196607 OWL131124:OWL196607 PGH131124:PGH196607 PQD131124:PQD196607 PZZ131124:PZZ196607 QJV131124:QJV196607 QTR131124:QTR196607 RDN131124:RDN196607 RNJ131124:RNJ196607 RXF131124:RXF196607 SHB131124:SHB196607 SQX131124:SQX196607 TAT131124:TAT196607 TKP131124:TKP196607 TUL131124:TUL196607 UEH131124:UEH196607 UOD131124:UOD196607 UXZ131124:UXZ196607 VHV131124:VHV196607 VRR131124:VRR196607 WBN131124:WBN196607 WLJ131124:WLJ196607 WVF131124:WVF196607 B196660:B262143 IT196660:IT262143 SP196660:SP262143 ACL196660:ACL262143 AMH196660:AMH262143 AWD196660:AWD262143 BFZ196660:BFZ262143 BPV196660:BPV262143 BZR196660:BZR262143 CJN196660:CJN262143 CTJ196660:CTJ262143 DDF196660:DDF262143 DNB196660:DNB262143 DWX196660:DWX262143 EGT196660:EGT262143 EQP196660:EQP262143 FAL196660:FAL262143 FKH196660:FKH262143 FUD196660:FUD262143 GDZ196660:GDZ262143 GNV196660:GNV262143 GXR196660:GXR262143 HHN196660:HHN262143 HRJ196660:HRJ262143 IBF196660:IBF262143 ILB196660:ILB262143 IUX196660:IUX262143 JET196660:JET262143 JOP196660:JOP262143 JYL196660:JYL262143 KIH196660:KIH262143 KSD196660:KSD262143 LBZ196660:LBZ262143 LLV196660:LLV262143 LVR196660:LVR262143 MFN196660:MFN262143 MPJ196660:MPJ262143 MZF196660:MZF262143 NJB196660:NJB262143 NSX196660:NSX262143 OCT196660:OCT262143 OMP196660:OMP262143 OWL196660:OWL262143 PGH196660:PGH262143 PQD196660:PQD262143 PZZ196660:PZZ262143 QJV196660:QJV262143 QTR196660:QTR262143 RDN196660:RDN262143 RNJ196660:RNJ262143 RXF196660:RXF262143 SHB196660:SHB262143 SQX196660:SQX262143 TAT196660:TAT262143 TKP196660:TKP262143 TUL196660:TUL262143 UEH196660:UEH262143 UOD196660:UOD262143 UXZ196660:UXZ262143 VHV196660:VHV262143 VRR196660:VRR262143 WBN196660:WBN262143 WLJ196660:WLJ262143 WVF196660:WVF262143 B262196:B327679 IT262196:IT327679 SP262196:SP327679 ACL262196:ACL327679 AMH262196:AMH327679 AWD262196:AWD327679 BFZ262196:BFZ327679 BPV262196:BPV327679 BZR262196:BZR327679 CJN262196:CJN327679 CTJ262196:CTJ327679 DDF262196:DDF327679 DNB262196:DNB327679 DWX262196:DWX327679 EGT262196:EGT327679 EQP262196:EQP327679 FAL262196:FAL327679 FKH262196:FKH327679 FUD262196:FUD327679 GDZ262196:GDZ327679 GNV262196:GNV327679 GXR262196:GXR327679 HHN262196:HHN327679 HRJ262196:HRJ327679 IBF262196:IBF327679 ILB262196:ILB327679 IUX262196:IUX327679 JET262196:JET327679 JOP262196:JOP327679 JYL262196:JYL327679 KIH262196:KIH327679 KSD262196:KSD327679 LBZ262196:LBZ327679 LLV262196:LLV327679 LVR262196:LVR327679 MFN262196:MFN327679 MPJ262196:MPJ327679 MZF262196:MZF327679 NJB262196:NJB327679 NSX262196:NSX327679 OCT262196:OCT327679 OMP262196:OMP327679 OWL262196:OWL327679 PGH262196:PGH327679 PQD262196:PQD327679 PZZ262196:PZZ327679 QJV262196:QJV327679 QTR262196:QTR327679 RDN262196:RDN327679 RNJ262196:RNJ327679 RXF262196:RXF327679 SHB262196:SHB327679 SQX262196:SQX327679 TAT262196:TAT327679 TKP262196:TKP327679 TUL262196:TUL327679 UEH262196:UEH327679 UOD262196:UOD327679 UXZ262196:UXZ327679 VHV262196:VHV327679 VRR262196:VRR327679 WBN262196:WBN327679 WLJ262196:WLJ327679 WVF262196:WVF327679 B327732:B393215 IT327732:IT393215 SP327732:SP393215 ACL327732:ACL393215 AMH327732:AMH393215 AWD327732:AWD393215 BFZ327732:BFZ393215 BPV327732:BPV393215 BZR327732:BZR393215 CJN327732:CJN393215 CTJ327732:CTJ393215 DDF327732:DDF393215 DNB327732:DNB393215 DWX327732:DWX393215 EGT327732:EGT393215 EQP327732:EQP393215 FAL327732:FAL393215 FKH327732:FKH393215 FUD327732:FUD393215 GDZ327732:GDZ393215 GNV327732:GNV393215 GXR327732:GXR393215 HHN327732:HHN393215 HRJ327732:HRJ393215 IBF327732:IBF393215 ILB327732:ILB393215 IUX327732:IUX393215 JET327732:JET393215 JOP327732:JOP393215 JYL327732:JYL393215 KIH327732:KIH393215 KSD327732:KSD393215 LBZ327732:LBZ393215 LLV327732:LLV393215 LVR327732:LVR393215 MFN327732:MFN393215 MPJ327732:MPJ393215 MZF327732:MZF393215 NJB327732:NJB393215 NSX327732:NSX393215 OCT327732:OCT393215 OMP327732:OMP393215 OWL327732:OWL393215 PGH327732:PGH393215 PQD327732:PQD393215 PZZ327732:PZZ393215 QJV327732:QJV393215 QTR327732:QTR393215 RDN327732:RDN393215 RNJ327732:RNJ393215 RXF327732:RXF393215 SHB327732:SHB393215 SQX327732:SQX393215 TAT327732:TAT393215 TKP327732:TKP393215 TUL327732:TUL393215 UEH327732:UEH393215 UOD327732:UOD393215 UXZ327732:UXZ393215 VHV327732:VHV393215 VRR327732:VRR393215 WBN327732:WBN393215 WLJ327732:WLJ393215 WVF327732:WVF393215 B393268:B458751 IT393268:IT458751 SP393268:SP458751 ACL393268:ACL458751 AMH393268:AMH458751 AWD393268:AWD458751 BFZ393268:BFZ458751 BPV393268:BPV458751 BZR393268:BZR458751 CJN393268:CJN458751 CTJ393268:CTJ458751 DDF393268:DDF458751 DNB393268:DNB458751 DWX393268:DWX458751 EGT393268:EGT458751 EQP393268:EQP458751 FAL393268:FAL458751 FKH393268:FKH458751 FUD393268:FUD458751 GDZ393268:GDZ458751 GNV393268:GNV458751 GXR393268:GXR458751 HHN393268:HHN458751 HRJ393268:HRJ458751 IBF393268:IBF458751 ILB393268:ILB458751 IUX393268:IUX458751 JET393268:JET458751 JOP393268:JOP458751 JYL393268:JYL458751 KIH393268:KIH458751 KSD393268:KSD458751 LBZ393268:LBZ458751 LLV393268:LLV458751 LVR393268:LVR458751 MFN393268:MFN458751 MPJ393268:MPJ458751 MZF393268:MZF458751 NJB393268:NJB458751 NSX393268:NSX458751 OCT393268:OCT458751 OMP393268:OMP458751 OWL393268:OWL458751 PGH393268:PGH458751 PQD393268:PQD458751 PZZ393268:PZZ458751 QJV393268:QJV458751 QTR393268:QTR458751 RDN393268:RDN458751 RNJ393268:RNJ458751 RXF393268:RXF458751 SHB393268:SHB458751 SQX393268:SQX458751 TAT393268:TAT458751 TKP393268:TKP458751 TUL393268:TUL458751 UEH393268:UEH458751 UOD393268:UOD458751 UXZ393268:UXZ458751 VHV393268:VHV458751 VRR393268:VRR458751 WBN393268:WBN458751 WLJ393268:WLJ458751 WVF393268:WVF458751 B458804:B524287 IT458804:IT524287 SP458804:SP524287 ACL458804:ACL524287 AMH458804:AMH524287 AWD458804:AWD524287 BFZ458804:BFZ524287 BPV458804:BPV524287 BZR458804:BZR524287 CJN458804:CJN524287 CTJ458804:CTJ524287 DDF458804:DDF524287 DNB458804:DNB524287 DWX458804:DWX524287 EGT458804:EGT524287 EQP458804:EQP524287 FAL458804:FAL524287 FKH458804:FKH524287 FUD458804:FUD524287 GDZ458804:GDZ524287 GNV458804:GNV524287 GXR458804:GXR524287 HHN458804:HHN524287 HRJ458804:HRJ524287 IBF458804:IBF524287 ILB458804:ILB524287 IUX458804:IUX524287 JET458804:JET524287 JOP458804:JOP524287 JYL458804:JYL524287 KIH458804:KIH524287 KSD458804:KSD524287 LBZ458804:LBZ524287 LLV458804:LLV524287 LVR458804:LVR524287 MFN458804:MFN524287 MPJ458804:MPJ524287 MZF458804:MZF524287 NJB458804:NJB524287 NSX458804:NSX524287 OCT458804:OCT524287 OMP458804:OMP524287 OWL458804:OWL524287 PGH458804:PGH524287 PQD458804:PQD524287 PZZ458804:PZZ524287 QJV458804:QJV524287 QTR458804:QTR524287 RDN458804:RDN524287 RNJ458804:RNJ524287 RXF458804:RXF524287 SHB458804:SHB524287 SQX458804:SQX524287 TAT458804:TAT524287 TKP458804:TKP524287 TUL458804:TUL524287 UEH458804:UEH524287 UOD458804:UOD524287 UXZ458804:UXZ524287 VHV458804:VHV524287 VRR458804:VRR524287 WBN458804:WBN524287 WLJ458804:WLJ524287 WVF458804:WVF524287 B524340:B589823 IT524340:IT589823 SP524340:SP589823 ACL524340:ACL589823 AMH524340:AMH589823 AWD524340:AWD589823 BFZ524340:BFZ589823 BPV524340:BPV589823 BZR524340:BZR589823 CJN524340:CJN589823 CTJ524340:CTJ589823 DDF524340:DDF589823 DNB524340:DNB589823 DWX524340:DWX589823 EGT524340:EGT589823 EQP524340:EQP589823 FAL524340:FAL589823 FKH524340:FKH589823 FUD524340:FUD589823 GDZ524340:GDZ589823 GNV524340:GNV589823 GXR524340:GXR589823 HHN524340:HHN589823 HRJ524340:HRJ589823 IBF524340:IBF589823 ILB524340:ILB589823 IUX524340:IUX589823 JET524340:JET589823 JOP524340:JOP589823 JYL524340:JYL589823 KIH524340:KIH589823 KSD524340:KSD589823 LBZ524340:LBZ589823 LLV524340:LLV589823 LVR524340:LVR589823 MFN524340:MFN589823 MPJ524340:MPJ589823 MZF524340:MZF589823 NJB524340:NJB589823 NSX524340:NSX589823 OCT524340:OCT589823 OMP524340:OMP589823 OWL524340:OWL589823 PGH524340:PGH589823 PQD524340:PQD589823 PZZ524340:PZZ589823 QJV524340:QJV589823 QTR524340:QTR589823 RDN524340:RDN589823 RNJ524340:RNJ589823 RXF524340:RXF589823 SHB524340:SHB589823 SQX524340:SQX589823 TAT524340:TAT589823 TKP524340:TKP589823 TUL524340:TUL589823 UEH524340:UEH589823 UOD524340:UOD589823 UXZ524340:UXZ589823 VHV524340:VHV589823 VRR524340:VRR589823 WBN524340:WBN589823 WLJ524340:WLJ589823 WVF524340:WVF589823 B589876:B655359 IT589876:IT655359 SP589876:SP655359 ACL589876:ACL655359 AMH589876:AMH655359 AWD589876:AWD655359 BFZ589876:BFZ655359 BPV589876:BPV655359 BZR589876:BZR655359 CJN589876:CJN655359 CTJ589876:CTJ655359 DDF589876:DDF655359 DNB589876:DNB655359 DWX589876:DWX655359 EGT589876:EGT655359 EQP589876:EQP655359 FAL589876:FAL655359 FKH589876:FKH655359 FUD589876:FUD655359 GDZ589876:GDZ655359 GNV589876:GNV655359 GXR589876:GXR655359 HHN589876:HHN655359 HRJ589876:HRJ655359 IBF589876:IBF655359 ILB589876:ILB655359 IUX589876:IUX655359 JET589876:JET655359 JOP589876:JOP655359 JYL589876:JYL655359 KIH589876:KIH655359 KSD589876:KSD655359 LBZ589876:LBZ655359 LLV589876:LLV655359 LVR589876:LVR655359 MFN589876:MFN655359 MPJ589876:MPJ655359 MZF589876:MZF655359 NJB589876:NJB655359 NSX589876:NSX655359 OCT589876:OCT655359 OMP589876:OMP655359 OWL589876:OWL655359 PGH589876:PGH655359 PQD589876:PQD655359 PZZ589876:PZZ655359 QJV589876:QJV655359 QTR589876:QTR655359 RDN589876:RDN655359 RNJ589876:RNJ655359 RXF589876:RXF655359 SHB589876:SHB655359 SQX589876:SQX655359 TAT589876:TAT655359 TKP589876:TKP655359 TUL589876:TUL655359 UEH589876:UEH655359 UOD589876:UOD655359 UXZ589876:UXZ655359 VHV589876:VHV655359 VRR589876:VRR655359 WBN589876:WBN655359 WLJ589876:WLJ655359 WVF589876:WVF655359 B655412:B720895 IT655412:IT720895 SP655412:SP720895 ACL655412:ACL720895 AMH655412:AMH720895 AWD655412:AWD720895 BFZ655412:BFZ720895 BPV655412:BPV720895 BZR655412:BZR720895 CJN655412:CJN720895 CTJ655412:CTJ720895 DDF655412:DDF720895 DNB655412:DNB720895 DWX655412:DWX720895 EGT655412:EGT720895 EQP655412:EQP720895 FAL655412:FAL720895 FKH655412:FKH720895 FUD655412:FUD720895 GDZ655412:GDZ720895 GNV655412:GNV720895 GXR655412:GXR720895 HHN655412:HHN720895 HRJ655412:HRJ720895 IBF655412:IBF720895 ILB655412:ILB720895 IUX655412:IUX720895 JET655412:JET720895 JOP655412:JOP720895 JYL655412:JYL720895 KIH655412:KIH720895 KSD655412:KSD720895 LBZ655412:LBZ720895 LLV655412:LLV720895 LVR655412:LVR720895 MFN655412:MFN720895 MPJ655412:MPJ720895 MZF655412:MZF720895 NJB655412:NJB720895 NSX655412:NSX720895 OCT655412:OCT720895 OMP655412:OMP720895 OWL655412:OWL720895 PGH655412:PGH720895 PQD655412:PQD720895 PZZ655412:PZZ720895 QJV655412:QJV720895 QTR655412:QTR720895 RDN655412:RDN720895 RNJ655412:RNJ720895 RXF655412:RXF720895 SHB655412:SHB720895 SQX655412:SQX720895 TAT655412:TAT720895 TKP655412:TKP720895 TUL655412:TUL720895 UEH655412:UEH720895 UOD655412:UOD720895 UXZ655412:UXZ720895 VHV655412:VHV720895 VRR655412:VRR720895 WBN655412:WBN720895 WLJ655412:WLJ720895 WVF655412:WVF720895 B720948:B786431 IT720948:IT786431 SP720948:SP786431 ACL720948:ACL786431 AMH720948:AMH786431 AWD720948:AWD786431 BFZ720948:BFZ786431 BPV720948:BPV786431 BZR720948:BZR786431 CJN720948:CJN786431 CTJ720948:CTJ786431 DDF720948:DDF786431 DNB720948:DNB786431 DWX720948:DWX786431 EGT720948:EGT786431 EQP720948:EQP786431 FAL720948:FAL786431 FKH720948:FKH786431 FUD720948:FUD786431 GDZ720948:GDZ786431 GNV720948:GNV786431 GXR720948:GXR786431 HHN720948:HHN786431 HRJ720948:HRJ786431 IBF720948:IBF786431 ILB720948:ILB786431 IUX720948:IUX786431 JET720948:JET786431 JOP720948:JOP786431 JYL720948:JYL786431 KIH720948:KIH786431 KSD720948:KSD786431 LBZ720948:LBZ786431 LLV720948:LLV786431 LVR720948:LVR786431 MFN720948:MFN786431 MPJ720948:MPJ786431 MZF720948:MZF786431 NJB720948:NJB786431 NSX720948:NSX786431 OCT720948:OCT786431 OMP720948:OMP786431 OWL720948:OWL786431 PGH720948:PGH786431 PQD720948:PQD786431 PZZ720948:PZZ786431 QJV720948:QJV786431 QTR720948:QTR786431 RDN720948:RDN786431 RNJ720948:RNJ786431 RXF720948:RXF786431 SHB720948:SHB786431 SQX720948:SQX786431 TAT720948:TAT786431 TKP720948:TKP786431 TUL720948:TUL786431 UEH720948:UEH786431 UOD720948:UOD786431 UXZ720948:UXZ786431 VHV720948:VHV786431 VRR720948:VRR786431 WBN720948:WBN786431 WLJ720948:WLJ786431 WVF720948:WVF786431 B786484:B851967 IT786484:IT851967 SP786484:SP851967 ACL786484:ACL851967 AMH786484:AMH851967 AWD786484:AWD851967 BFZ786484:BFZ851967 BPV786484:BPV851967 BZR786484:BZR851967 CJN786484:CJN851967 CTJ786484:CTJ851967 DDF786484:DDF851967 DNB786484:DNB851967 DWX786484:DWX851967 EGT786484:EGT851967 EQP786484:EQP851967 FAL786484:FAL851967 FKH786484:FKH851967 FUD786484:FUD851967 GDZ786484:GDZ851967 GNV786484:GNV851967 GXR786484:GXR851967 HHN786484:HHN851967 HRJ786484:HRJ851967 IBF786484:IBF851967 ILB786484:ILB851967 IUX786484:IUX851967 JET786484:JET851967 JOP786484:JOP851967 JYL786484:JYL851967 KIH786484:KIH851967 KSD786484:KSD851967 LBZ786484:LBZ851967 LLV786484:LLV851967 LVR786484:LVR851967 MFN786484:MFN851967 MPJ786484:MPJ851967 MZF786484:MZF851967 NJB786484:NJB851967 NSX786484:NSX851967 OCT786484:OCT851967 OMP786484:OMP851967 OWL786484:OWL851967 PGH786484:PGH851967 PQD786484:PQD851967 PZZ786484:PZZ851967 QJV786484:QJV851967 QTR786484:QTR851967 RDN786484:RDN851967 RNJ786484:RNJ851967 RXF786484:RXF851967 SHB786484:SHB851967 SQX786484:SQX851967 TAT786484:TAT851967 TKP786484:TKP851967 TUL786484:TUL851967 UEH786484:UEH851967 UOD786484:UOD851967 UXZ786484:UXZ851967 VHV786484:VHV851967 VRR786484:VRR851967 WBN786484:WBN851967 WLJ786484:WLJ851967 WVF786484:WVF851967 B852020:B917503 IT852020:IT917503 SP852020:SP917503 ACL852020:ACL917503 AMH852020:AMH917503 AWD852020:AWD917503 BFZ852020:BFZ917503 BPV852020:BPV917503 BZR852020:BZR917503 CJN852020:CJN917503 CTJ852020:CTJ917503 DDF852020:DDF917503 DNB852020:DNB917503 DWX852020:DWX917503 EGT852020:EGT917503 EQP852020:EQP917503 FAL852020:FAL917503 FKH852020:FKH917503 FUD852020:FUD917503 GDZ852020:GDZ917503 GNV852020:GNV917503 GXR852020:GXR917503 HHN852020:HHN917503 HRJ852020:HRJ917503 IBF852020:IBF917503 ILB852020:ILB917503 IUX852020:IUX917503 JET852020:JET917503 JOP852020:JOP917503 JYL852020:JYL917503 KIH852020:KIH917503 KSD852020:KSD917503 LBZ852020:LBZ917503 LLV852020:LLV917503 LVR852020:LVR917503 MFN852020:MFN917503 MPJ852020:MPJ917503 MZF852020:MZF917503 NJB852020:NJB917503 NSX852020:NSX917503 OCT852020:OCT917503 OMP852020:OMP917503 OWL852020:OWL917503 PGH852020:PGH917503 PQD852020:PQD917503 PZZ852020:PZZ917503 QJV852020:QJV917503 QTR852020:QTR917503 RDN852020:RDN917503 RNJ852020:RNJ917503 RXF852020:RXF917503 SHB852020:SHB917503 SQX852020:SQX917503 TAT852020:TAT917503 TKP852020:TKP917503 TUL852020:TUL917503 UEH852020:UEH917503 UOD852020:UOD917503 UXZ852020:UXZ917503 VHV852020:VHV917503 VRR852020:VRR917503 WBN852020:WBN917503 WLJ852020:WLJ917503 WVF852020:WVF917503 B917556:B983039 IT917556:IT983039 SP917556:SP983039 ACL917556:ACL983039 AMH917556:AMH983039 AWD917556:AWD983039 BFZ917556:BFZ983039 BPV917556:BPV983039 BZR917556:BZR983039 CJN917556:CJN983039 CTJ917556:CTJ983039 DDF917556:DDF983039 DNB917556:DNB983039 DWX917556:DWX983039 EGT917556:EGT983039 EQP917556:EQP983039 FAL917556:FAL983039 FKH917556:FKH983039 FUD917556:FUD983039 GDZ917556:GDZ983039 GNV917556:GNV983039 GXR917556:GXR983039 HHN917556:HHN983039 HRJ917556:HRJ983039 IBF917556:IBF983039 ILB917556:ILB983039 IUX917556:IUX983039 JET917556:JET983039 JOP917556:JOP983039 JYL917556:JYL983039 KIH917556:KIH983039 KSD917556:KSD983039 LBZ917556:LBZ983039 LLV917556:LLV983039 LVR917556:LVR983039 MFN917556:MFN983039 MPJ917556:MPJ983039 MZF917556:MZF983039 NJB917556:NJB983039 NSX917556:NSX983039 OCT917556:OCT983039 OMP917556:OMP983039 OWL917556:OWL983039 PGH917556:PGH983039 PQD917556:PQD983039 PZZ917556:PZZ983039 QJV917556:QJV983039 QTR917556:QTR983039 RDN917556:RDN983039 RNJ917556:RNJ983039 RXF917556:RXF983039 SHB917556:SHB983039 SQX917556:SQX983039 TAT917556:TAT983039 TKP917556:TKP983039 TUL917556:TUL983039 UEH917556:UEH983039 UOD917556:UOD983039 UXZ917556:UXZ983039 VHV917556:VHV983039 VRR917556:VRR983039 WBN917556:WBN983039 WLJ917556:WLJ983039 WVF917556:WVF983039 B983092:B1048576 IT983092:IT1048576 SP983092:SP1048576 ACL983092:ACL1048576 AMH983092:AMH1048576 AWD983092:AWD1048576 BFZ983092:BFZ1048576 BPV983092:BPV1048576 BZR983092:BZR1048576 CJN983092:CJN1048576 CTJ983092:CTJ1048576 DDF983092:DDF1048576 DNB983092:DNB1048576 DWX983092:DWX1048576 EGT983092:EGT1048576 EQP983092:EQP1048576 FAL983092:FAL1048576 FKH983092:FKH1048576 FUD983092:FUD1048576 GDZ983092:GDZ1048576 GNV983092:GNV1048576 GXR983092:GXR1048576 HHN983092:HHN1048576 HRJ983092:HRJ1048576 IBF983092:IBF1048576 ILB983092:ILB1048576 IUX983092:IUX1048576 JET983092:JET1048576 JOP983092:JOP1048576 JYL983092:JYL1048576 KIH983092:KIH1048576 KSD983092:KSD1048576 LBZ983092:LBZ1048576 LLV983092:LLV1048576 LVR983092:LVR1048576 MFN983092:MFN1048576 MPJ983092:MPJ1048576 MZF983092:MZF1048576 NJB983092:NJB1048576 NSX983092:NSX1048576 OCT983092:OCT1048576 OMP983092:OMP1048576 OWL983092:OWL1048576 PGH983092:PGH1048576 PQD983092:PQD1048576 PZZ983092:PZZ1048576 QJV983092:QJV1048576 QTR983092:QTR1048576 RDN983092:RDN1048576 RNJ983092:RNJ1048576 RXF983092:RXF1048576 SHB983092:SHB1048576 SQX983092:SQX1048576 TAT983092:TAT1048576 TKP983092:TKP1048576 TUL983092:TUL1048576 UEH983092:UEH1048576 UOD983092:UOD1048576 UXZ983092:UXZ1048576 VHV983092:VHV1048576 VRR983092:VRR1048576 WBN983092:WBN1048576 WLJ983092:WLJ1048576 WVF983092:WVF1048576 B48:B50 IT48:IT50 SP48:SP50 ACL48:ACL50 AMH48:AMH50 AWD48:AWD50 BFZ48:BFZ50 BPV48:BPV50 BZR48:BZR50 CJN48:CJN50 CTJ48:CTJ50 DDF48:DDF50 DNB48:DNB50 DWX48:DWX50 EGT48:EGT50 EQP48:EQP50 FAL48:FAL50 FKH48:FKH50 FUD48:FUD50 GDZ48:GDZ50 GNV48:GNV50 GXR48:GXR50 HHN48:HHN50 HRJ48:HRJ50 IBF48:IBF50 ILB48:ILB50 IUX48:IUX50 JET48:JET50 JOP48:JOP50 JYL48:JYL50 KIH48:KIH50 KSD48:KSD50 LBZ48:LBZ50 LLV48:LLV50 LVR48:LVR50 MFN48:MFN50 MPJ48:MPJ50 MZF48:MZF50 NJB48:NJB50 NSX48:NSX50 OCT48:OCT50 OMP48:OMP50 OWL48:OWL50 PGH48:PGH50 PQD48:PQD50 PZZ48:PZZ50 QJV48:QJV50 QTR48:QTR50 RDN48:RDN50 RNJ48:RNJ50 RXF48:RXF50 SHB48:SHB50 SQX48:SQX50 TAT48:TAT50 TKP48:TKP50 TUL48:TUL50 UEH48:UEH50 UOD48:UOD50 UXZ48:UXZ50 VHV48:VHV50 VRR48:VRR50 WBN48:WBN50 WLJ48:WLJ50 WVF48:WVF50 B65583:B65585 IT65583:IT65585 SP65583:SP65585 ACL65583:ACL65585 AMH65583:AMH65585 AWD65583:AWD65585 BFZ65583:BFZ65585 BPV65583:BPV65585 BZR65583:BZR65585 CJN65583:CJN65585 CTJ65583:CTJ65585 DDF65583:DDF65585 DNB65583:DNB65585 DWX65583:DWX65585 EGT65583:EGT65585 EQP65583:EQP65585 FAL65583:FAL65585 FKH65583:FKH65585 FUD65583:FUD65585 GDZ65583:GDZ65585 GNV65583:GNV65585 GXR65583:GXR65585 HHN65583:HHN65585 HRJ65583:HRJ65585 IBF65583:IBF65585 ILB65583:ILB65585 IUX65583:IUX65585 JET65583:JET65585 JOP65583:JOP65585 JYL65583:JYL65585 KIH65583:KIH65585 KSD65583:KSD65585 LBZ65583:LBZ65585 LLV65583:LLV65585 LVR65583:LVR65585 MFN65583:MFN65585 MPJ65583:MPJ65585 MZF65583:MZF65585 NJB65583:NJB65585 NSX65583:NSX65585 OCT65583:OCT65585 OMP65583:OMP65585 OWL65583:OWL65585 PGH65583:PGH65585 PQD65583:PQD65585 PZZ65583:PZZ65585 QJV65583:QJV65585 QTR65583:QTR65585 RDN65583:RDN65585 RNJ65583:RNJ65585 RXF65583:RXF65585 SHB65583:SHB65585 SQX65583:SQX65585 TAT65583:TAT65585 TKP65583:TKP65585 TUL65583:TUL65585 UEH65583:UEH65585 UOD65583:UOD65585 UXZ65583:UXZ65585 VHV65583:VHV65585 VRR65583:VRR65585 WBN65583:WBN65585 WLJ65583:WLJ65585 WVF65583:WVF65585 B131119:B131121 IT131119:IT131121 SP131119:SP131121 ACL131119:ACL131121 AMH131119:AMH131121 AWD131119:AWD131121 BFZ131119:BFZ131121 BPV131119:BPV131121 BZR131119:BZR131121 CJN131119:CJN131121 CTJ131119:CTJ131121 DDF131119:DDF131121 DNB131119:DNB131121 DWX131119:DWX131121 EGT131119:EGT131121 EQP131119:EQP131121 FAL131119:FAL131121 FKH131119:FKH131121 FUD131119:FUD131121 GDZ131119:GDZ131121 GNV131119:GNV131121 GXR131119:GXR131121 HHN131119:HHN131121 HRJ131119:HRJ131121 IBF131119:IBF131121 ILB131119:ILB131121 IUX131119:IUX131121 JET131119:JET131121 JOP131119:JOP131121 JYL131119:JYL131121 KIH131119:KIH131121 KSD131119:KSD131121 LBZ131119:LBZ131121 LLV131119:LLV131121 LVR131119:LVR131121 MFN131119:MFN131121 MPJ131119:MPJ131121 MZF131119:MZF131121 NJB131119:NJB131121 NSX131119:NSX131121 OCT131119:OCT131121 OMP131119:OMP131121 OWL131119:OWL131121 PGH131119:PGH131121 PQD131119:PQD131121 PZZ131119:PZZ131121 QJV131119:QJV131121 QTR131119:QTR131121 RDN131119:RDN131121 RNJ131119:RNJ131121 RXF131119:RXF131121 SHB131119:SHB131121 SQX131119:SQX131121 TAT131119:TAT131121 TKP131119:TKP131121 TUL131119:TUL131121 UEH131119:UEH131121 UOD131119:UOD131121 UXZ131119:UXZ131121 VHV131119:VHV131121 VRR131119:VRR131121 WBN131119:WBN131121 WLJ131119:WLJ131121 WVF131119:WVF131121 B196655:B196657 IT196655:IT196657 SP196655:SP196657 ACL196655:ACL196657 AMH196655:AMH196657 AWD196655:AWD196657 BFZ196655:BFZ196657 BPV196655:BPV196657 BZR196655:BZR196657 CJN196655:CJN196657 CTJ196655:CTJ196657 DDF196655:DDF196657 DNB196655:DNB196657 DWX196655:DWX196657 EGT196655:EGT196657 EQP196655:EQP196657 FAL196655:FAL196657 FKH196655:FKH196657 FUD196655:FUD196657 GDZ196655:GDZ196657 GNV196655:GNV196657 GXR196655:GXR196657 HHN196655:HHN196657 HRJ196655:HRJ196657 IBF196655:IBF196657 ILB196655:ILB196657 IUX196655:IUX196657 JET196655:JET196657 JOP196655:JOP196657 JYL196655:JYL196657 KIH196655:KIH196657 KSD196655:KSD196657 LBZ196655:LBZ196657 LLV196655:LLV196657 LVR196655:LVR196657 MFN196655:MFN196657 MPJ196655:MPJ196657 MZF196655:MZF196657 NJB196655:NJB196657 NSX196655:NSX196657 OCT196655:OCT196657 OMP196655:OMP196657 OWL196655:OWL196657 PGH196655:PGH196657 PQD196655:PQD196657 PZZ196655:PZZ196657 QJV196655:QJV196657 QTR196655:QTR196657 RDN196655:RDN196657 RNJ196655:RNJ196657 RXF196655:RXF196657 SHB196655:SHB196657 SQX196655:SQX196657 TAT196655:TAT196657 TKP196655:TKP196657 TUL196655:TUL196657 UEH196655:UEH196657 UOD196655:UOD196657 UXZ196655:UXZ196657 VHV196655:VHV196657 VRR196655:VRR196657 WBN196655:WBN196657 WLJ196655:WLJ196657 WVF196655:WVF196657 B262191:B262193 IT262191:IT262193 SP262191:SP262193 ACL262191:ACL262193 AMH262191:AMH262193 AWD262191:AWD262193 BFZ262191:BFZ262193 BPV262191:BPV262193 BZR262191:BZR262193 CJN262191:CJN262193 CTJ262191:CTJ262193 DDF262191:DDF262193 DNB262191:DNB262193 DWX262191:DWX262193 EGT262191:EGT262193 EQP262191:EQP262193 FAL262191:FAL262193 FKH262191:FKH262193 FUD262191:FUD262193 GDZ262191:GDZ262193 GNV262191:GNV262193 GXR262191:GXR262193 HHN262191:HHN262193 HRJ262191:HRJ262193 IBF262191:IBF262193 ILB262191:ILB262193 IUX262191:IUX262193 JET262191:JET262193 JOP262191:JOP262193 JYL262191:JYL262193 KIH262191:KIH262193 KSD262191:KSD262193 LBZ262191:LBZ262193 LLV262191:LLV262193 LVR262191:LVR262193 MFN262191:MFN262193 MPJ262191:MPJ262193 MZF262191:MZF262193 NJB262191:NJB262193 NSX262191:NSX262193 OCT262191:OCT262193 OMP262191:OMP262193 OWL262191:OWL262193 PGH262191:PGH262193 PQD262191:PQD262193 PZZ262191:PZZ262193 QJV262191:QJV262193 QTR262191:QTR262193 RDN262191:RDN262193 RNJ262191:RNJ262193 RXF262191:RXF262193 SHB262191:SHB262193 SQX262191:SQX262193 TAT262191:TAT262193 TKP262191:TKP262193 TUL262191:TUL262193 UEH262191:UEH262193 UOD262191:UOD262193 UXZ262191:UXZ262193 VHV262191:VHV262193 VRR262191:VRR262193 WBN262191:WBN262193 WLJ262191:WLJ262193 WVF262191:WVF262193 B327727:B327729 IT327727:IT327729 SP327727:SP327729 ACL327727:ACL327729 AMH327727:AMH327729 AWD327727:AWD327729 BFZ327727:BFZ327729 BPV327727:BPV327729 BZR327727:BZR327729 CJN327727:CJN327729 CTJ327727:CTJ327729 DDF327727:DDF327729 DNB327727:DNB327729 DWX327727:DWX327729 EGT327727:EGT327729 EQP327727:EQP327729 FAL327727:FAL327729 FKH327727:FKH327729 FUD327727:FUD327729 GDZ327727:GDZ327729 GNV327727:GNV327729 GXR327727:GXR327729 HHN327727:HHN327729 HRJ327727:HRJ327729 IBF327727:IBF327729 ILB327727:ILB327729 IUX327727:IUX327729 JET327727:JET327729 JOP327727:JOP327729 JYL327727:JYL327729 KIH327727:KIH327729 KSD327727:KSD327729 LBZ327727:LBZ327729 LLV327727:LLV327729 LVR327727:LVR327729 MFN327727:MFN327729 MPJ327727:MPJ327729 MZF327727:MZF327729 NJB327727:NJB327729 NSX327727:NSX327729 OCT327727:OCT327729 OMP327727:OMP327729 OWL327727:OWL327729 PGH327727:PGH327729 PQD327727:PQD327729 PZZ327727:PZZ327729 QJV327727:QJV327729 QTR327727:QTR327729 RDN327727:RDN327729 RNJ327727:RNJ327729 RXF327727:RXF327729 SHB327727:SHB327729 SQX327727:SQX327729 TAT327727:TAT327729 TKP327727:TKP327729 TUL327727:TUL327729 UEH327727:UEH327729 UOD327727:UOD327729 UXZ327727:UXZ327729 VHV327727:VHV327729 VRR327727:VRR327729 WBN327727:WBN327729 WLJ327727:WLJ327729 WVF327727:WVF327729 B393263:B393265 IT393263:IT393265 SP393263:SP393265 ACL393263:ACL393265 AMH393263:AMH393265 AWD393263:AWD393265 BFZ393263:BFZ393265 BPV393263:BPV393265 BZR393263:BZR393265 CJN393263:CJN393265 CTJ393263:CTJ393265 DDF393263:DDF393265 DNB393263:DNB393265 DWX393263:DWX393265 EGT393263:EGT393265 EQP393263:EQP393265 FAL393263:FAL393265 FKH393263:FKH393265 FUD393263:FUD393265 GDZ393263:GDZ393265 GNV393263:GNV393265 GXR393263:GXR393265 HHN393263:HHN393265 HRJ393263:HRJ393265 IBF393263:IBF393265 ILB393263:ILB393265 IUX393263:IUX393265 JET393263:JET393265 JOP393263:JOP393265 JYL393263:JYL393265 KIH393263:KIH393265 KSD393263:KSD393265 LBZ393263:LBZ393265 LLV393263:LLV393265 LVR393263:LVR393265 MFN393263:MFN393265 MPJ393263:MPJ393265 MZF393263:MZF393265 NJB393263:NJB393265 NSX393263:NSX393265 OCT393263:OCT393265 OMP393263:OMP393265 OWL393263:OWL393265 PGH393263:PGH393265 PQD393263:PQD393265 PZZ393263:PZZ393265 QJV393263:QJV393265 QTR393263:QTR393265 RDN393263:RDN393265 RNJ393263:RNJ393265 RXF393263:RXF393265 SHB393263:SHB393265 SQX393263:SQX393265 TAT393263:TAT393265 TKP393263:TKP393265 TUL393263:TUL393265 UEH393263:UEH393265 UOD393263:UOD393265 UXZ393263:UXZ393265 VHV393263:VHV393265 VRR393263:VRR393265 WBN393263:WBN393265 WLJ393263:WLJ393265 WVF393263:WVF393265 B458799:B458801 IT458799:IT458801 SP458799:SP458801 ACL458799:ACL458801 AMH458799:AMH458801 AWD458799:AWD458801 BFZ458799:BFZ458801 BPV458799:BPV458801 BZR458799:BZR458801 CJN458799:CJN458801 CTJ458799:CTJ458801 DDF458799:DDF458801 DNB458799:DNB458801 DWX458799:DWX458801 EGT458799:EGT458801 EQP458799:EQP458801 FAL458799:FAL458801 FKH458799:FKH458801 FUD458799:FUD458801 GDZ458799:GDZ458801 GNV458799:GNV458801 GXR458799:GXR458801 HHN458799:HHN458801 HRJ458799:HRJ458801 IBF458799:IBF458801 ILB458799:ILB458801 IUX458799:IUX458801 JET458799:JET458801 JOP458799:JOP458801 JYL458799:JYL458801 KIH458799:KIH458801 KSD458799:KSD458801 LBZ458799:LBZ458801 LLV458799:LLV458801 LVR458799:LVR458801 MFN458799:MFN458801 MPJ458799:MPJ458801 MZF458799:MZF458801 NJB458799:NJB458801 NSX458799:NSX458801 OCT458799:OCT458801 OMP458799:OMP458801 OWL458799:OWL458801 PGH458799:PGH458801 PQD458799:PQD458801 PZZ458799:PZZ458801 QJV458799:QJV458801 QTR458799:QTR458801 RDN458799:RDN458801 RNJ458799:RNJ458801 RXF458799:RXF458801 SHB458799:SHB458801 SQX458799:SQX458801 TAT458799:TAT458801 TKP458799:TKP458801 TUL458799:TUL458801 UEH458799:UEH458801 UOD458799:UOD458801 UXZ458799:UXZ458801 VHV458799:VHV458801 VRR458799:VRR458801 WBN458799:WBN458801 WLJ458799:WLJ458801 WVF458799:WVF458801 B524335:B524337 IT524335:IT524337 SP524335:SP524337 ACL524335:ACL524337 AMH524335:AMH524337 AWD524335:AWD524337 BFZ524335:BFZ524337 BPV524335:BPV524337 BZR524335:BZR524337 CJN524335:CJN524337 CTJ524335:CTJ524337 DDF524335:DDF524337 DNB524335:DNB524337 DWX524335:DWX524337 EGT524335:EGT524337 EQP524335:EQP524337 FAL524335:FAL524337 FKH524335:FKH524337 FUD524335:FUD524337 GDZ524335:GDZ524337 GNV524335:GNV524337 GXR524335:GXR524337 HHN524335:HHN524337 HRJ524335:HRJ524337 IBF524335:IBF524337 ILB524335:ILB524337 IUX524335:IUX524337 JET524335:JET524337 JOP524335:JOP524337 JYL524335:JYL524337 KIH524335:KIH524337 KSD524335:KSD524337 LBZ524335:LBZ524337 LLV524335:LLV524337 LVR524335:LVR524337 MFN524335:MFN524337 MPJ524335:MPJ524337 MZF524335:MZF524337 NJB524335:NJB524337 NSX524335:NSX524337 OCT524335:OCT524337 OMP524335:OMP524337 OWL524335:OWL524337 PGH524335:PGH524337 PQD524335:PQD524337 PZZ524335:PZZ524337 QJV524335:QJV524337 QTR524335:QTR524337 RDN524335:RDN524337 RNJ524335:RNJ524337 RXF524335:RXF524337 SHB524335:SHB524337 SQX524335:SQX524337 TAT524335:TAT524337 TKP524335:TKP524337 TUL524335:TUL524337 UEH524335:UEH524337 UOD524335:UOD524337 UXZ524335:UXZ524337 VHV524335:VHV524337 VRR524335:VRR524337 WBN524335:WBN524337 WLJ524335:WLJ524337 WVF524335:WVF524337 B589871:B589873 IT589871:IT589873 SP589871:SP589873 ACL589871:ACL589873 AMH589871:AMH589873 AWD589871:AWD589873 BFZ589871:BFZ589873 BPV589871:BPV589873 BZR589871:BZR589873 CJN589871:CJN589873 CTJ589871:CTJ589873 DDF589871:DDF589873 DNB589871:DNB589873 DWX589871:DWX589873 EGT589871:EGT589873 EQP589871:EQP589873 FAL589871:FAL589873 FKH589871:FKH589873 FUD589871:FUD589873 GDZ589871:GDZ589873 GNV589871:GNV589873 GXR589871:GXR589873 HHN589871:HHN589873 HRJ589871:HRJ589873 IBF589871:IBF589873 ILB589871:ILB589873 IUX589871:IUX589873 JET589871:JET589873 JOP589871:JOP589873 JYL589871:JYL589873 KIH589871:KIH589873 KSD589871:KSD589873 LBZ589871:LBZ589873 LLV589871:LLV589873 LVR589871:LVR589873 MFN589871:MFN589873 MPJ589871:MPJ589873 MZF589871:MZF589873 NJB589871:NJB589873 NSX589871:NSX589873 OCT589871:OCT589873 OMP589871:OMP589873 OWL589871:OWL589873 PGH589871:PGH589873 PQD589871:PQD589873 PZZ589871:PZZ589873 QJV589871:QJV589873 QTR589871:QTR589873 RDN589871:RDN589873 RNJ589871:RNJ589873 RXF589871:RXF589873 SHB589871:SHB589873 SQX589871:SQX589873 TAT589871:TAT589873 TKP589871:TKP589873 TUL589871:TUL589873 UEH589871:UEH589873 UOD589871:UOD589873 UXZ589871:UXZ589873 VHV589871:VHV589873 VRR589871:VRR589873 WBN589871:WBN589873 WLJ589871:WLJ589873 WVF589871:WVF589873 B655407:B655409 IT655407:IT655409 SP655407:SP655409 ACL655407:ACL655409 AMH655407:AMH655409 AWD655407:AWD655409 BFZ655407:BFZ655409 BPV655407:BPV655409 BZR655407:BZR655409 CJN655407:CJN655409 CTJ655407:CTJ655409 DDF655407:DDF655409 DNB655407:DNB655409 DWX655407:DWX655409 EGT655407:EGT655409 EQP655407:EQP655409 FAL655407:FAL655409 FKH655407:FKH655409 FUD655407:FUD655409 GDZ655407:GDZ655409 GNV655407:GNV655409 GXR655407:GXR655409 HHN655407:HHN655409 HRJ655407:HRJ655409 IBF655407:IBF655409 ILB655407:ILB655409 IUX655407:IUX655409 JET655407:JET655409 JOP655407:JOP655409 JYL655407:JYL655409 KIH655407:KIH655409 KSD655407:KSD655409 LBZ655407:LBZ655409 LLV655407:LLV655409 LVR655407:LVR655409 MFN655407:MFN655409 MPJ655407:MPJ655409 MZF655407:MZF655409 NJB655407:NJB655409 NSX655407:NSX655409 OCT655407:OCT655409 OMP655407:OMP655409 OWL655407:OWL655409 PGH655407:PGH655409 PQD655407:PQD655409 PZZ655407:PZZ655409 QJV655407:QJV655409 QTR655407:QTR655409 RDN655407:RDN655409 RNJ655407:RNJ655409 RXF655407:RXF655409 SHB655407:SHB655409 SQX655407:SQX655409 TAT655407:TAT655409 TKP655407:TKP655409 TUL655407:TUL655409 UEH655407:UEH655409 UOD655407:UOD655409 UXZ655407:UXZ655409 VHV655407:VHV655409 VRR655407:VRR655409 WBN655407:WBN655409 WLJ655407:WLJ655409 WVF655407:WVF655409 B720943:B720945 IT720943:IT720945 SP720943:SP720945 ACL720943:ACL720945 AMH720943:AMH720945 AWD720943:AWD720945 BFZ720943:BFZ720945 BPV720943:BPV720945 BZR720943:BZR720945 CJN720943:CJN720945 CTJ720943:CTJ720945 DDF720943:DDF720945 DNB720943:DNB720945 DWX720943:DWX720945 EGT720943:EGT720945 EQP720943:EQP720945 FAL720943:FAL720945 FKH720943:FKH720945 FUD720943:FUD720945 GDZ720943:GDZ720945 GNV720943:GNV720945 GXR720943:GXR720945 HHN720943:HHN720945 HRJ720943:HRJ720945 IBF720943:IBF720945 ILB720943:ILB720945 IUX720943:IUX720945 JET720943:JET720945 JOP720943:JOP720945 JYL720943:JYL720945 KIH720943:KIH720945 KSD720943:KSD720945 LBZ720943:LBZ720945 LLV720943:LLV720945 LVR720943:LVR720945 MFN720943:MFN720945 MPJ720943:MPJ720945 MZF720943:MZF720945 NJB720943:NJB720945 NSX720943:NSX720945 OCT720943:OCT720945 OMP720943:OMP720945 OWL720943:OWL720945 PGH720943:PGH720945 PQD720943:PQD720945 PZZ720943:PZZ720945 QJV720943:QJV720945 QTR720943:QTR720945 RDN720943:RDN720945 RNJ720943:RNJ720945 RXF720943:RXF720945 SHB720943:SHB720945 SQX720943:SQX720945 TAT720943:TAT720945 TKP720943:TKP720945 TUL720943:TUL720945 UEH720943:UEH720945 UOD720943:UOD720945 UXZ720943:UXZ720945 VHV720943:VHV720945 VRR720943:VRR720945 WBN720943:WBN720945 WLJ720943:WLJ720945 WVF720943:WVF720945 B786479:B786481 IT786479:IT786481 SP786479:SP786481 ACL786479:ACL786481 AMH786479:AMH786481 AWD786479:AWD786481 BFZ786479:BFZ786481 BPV786479:BPV786481 BZR786479:BZR786481 CJN786479:CJN786481 CTJ786479:CTJ786481 DDF786479:DDF786481 DNB786479:DNB786481 DWX786479:DWX786481 EGT786479:EGT786481 EQP786479:EQP786481 FAL786479:FAL786481 FKH786479:FKH786481 FUD786479:FUD786481 GDZ786479:GDZ786481 GNV786479:GNV786481 GXR786479:GXR786481 HHN786479:HHN786481 HRJ786479:HRJ786481 IBF786479:IBF786481 ILB786479:ILB786481 IUX786479:IUX786481 JET786479:JET786481 JOP786479:JOP786481 JYL786479:JYL786481 KIH786479:KIH786481 KSD786479:KSD786481 LBZ786479:LBZ786481 LLV786479:LLV786481 LVR786479:LVR786481 MFN786479:MFN786481 MPJ786479:MPJ786481 MZF786479:MZF786481 NJB786479:NJB786481 NSX786479:NSX786481 OCT786479:OCT786481 OMP786479:OMP786481 OWL786479:OWL786481 PGH786479:PGH786481 PQD786479:PQD786481 PZZ786479:PZZ786481 QJV786479:QJV786481 QTR786479:QTR786481 RDN786479:RDN786481 RNJ786479:RNJ786481 RXF786479:RXF786481 SHB786479:SHB786481 SQX786479:SQX786481 TAT786479:TAT786481 TKP786479:TKP786481 TUL786479:TUL786481 UEH786479:UEH786481 UOD786479:UOD786481 UXZ786479:UXZ786481 VHV786479:VHV786481 VRR786479:VRR786481 WBN786479:WBN786481 WLJ786479:WLJ786481 WVF786479:WVF786481 B852015:B852017 IT852015:IT852017 SP852015:SP852017 ACL852015:ACL852017 AMH852015:AMH852017 AWD852015:AWD852017 BFZ852015:BFZ852017 BPV852015:BPV852017 BZR852015:BZR852017 CJN852015:CJN852017 CTJ852015:CTJ852017 DDF852015:DDF852017 DNB852015:DNB852017 DWX852015:DWX852017 EGT852015:EGT852017 EQP852015:EQP852017 FAL852015:FAL852017 FKH852015:FKH852017 FUD852015:FUD852017 GDZ852015:GDZ852017 GNV852015:GNV852017 GXR852015:GXR852017 HHN852015:HHN852017 HRJ852015:HRJ852017 IBF852015:IBF852017 ILB852015:ILB852017 IUX852015:IUX852017 JET852015:JET852017 JOP852015:JOP852017 JYL852015:JYL852017 KIH852015:KIH852017 KSD852015:KSD852017 LBZ852015:LBZ852017 LLV852015:LLV852017 LVR852015:LVR852017 MFN852015:MFN852017 MPJ852015:MPJ852017 MZF852015:MZF852017 NJB852015:NJB852017 NSX852015:NSX852017 OCT852015:OCT852017 OMP852015:OMP852017 OWL852015:OWL852017 PGH852015:PGH852017 PQD852015:PQD852017 PZZ852015:PZZ852017 QJV852015:QJV852017 QTR852015:QTR852017 RDN852015:RDN852017 RNJ852015:RNJ852017 RXF852015:RXF852017 SHB852015:SHB852017 SQX852015:SQX852017 TAT852015:TAT852017 TKP852015:TKP852017 TUL852015:TUL852017 UEH852015:UEH852017 UOD852015:UOD852017 UXZ852015:UXZ852017 VHV852015:VHV852017 VRR852015:VRR852017 WBN852015:WBN852017 WLJ852015:WLJ852017 WVF852015:WVF852017 B917551:B917553 IT917551:IT917553 SP917551:SP917553 ACL917551:ACL917553 AMH917551:AMH917553 AWD917551:AWD917553 BFZ917551:BFZ917553 BPV917551:BPV917553 BZR917551:BZR917553 CJN917551:CJN917553 CTJ917551:CTJ917553 DDF917551:DDF917553 DNB917551:DNB917553 DWX917551:DWX917553 EGT917551:EGT917553 EQP917551:EQP917553 FAL917551:FAL917553 FKH917551:FKH917553 FUD917551:FUD917553 GDZ917551:GDZ917553 GNV917551:GNV917553 GXR917551:GXR917553 HHN917551:HHN917553 HRJ917551:HRJ917553 IBF917551:IBF917553 ILB917551:ILB917553 IUX917551:IUX917553 JET917551:JET917553 JOP917551:JOP917553 JYL917551:JYL917553 KIH917551:KIH917553 KSD917551:KSD917553 LBZ917551:LBZ917553 LLV917551:LLV917553 LVR917551:LVR917553 MFN917551:MFN917553 MPJ917551:MPJ917553 MZF917551:MZF917553 NJB917551:NJB917553 NSX917551:NSX917553 OCT917551:OCT917553 OMP917551:OMP917553 OWL917551:OWL917553 PGH917551:PGH917553 PQD917551:PQD917553 PZZ917551:PZZ917553 QJV917551:QJV917553 QTR917551:QTR917553 RDN917551:RDN917553 RNJ917551:RNJ917553 RXF917551:RXF917553 SHB917551:SHB917553 SQX917551:SQX917553 TAT917551:TAT917553 TKP917551:TKP917553 TUL917551:TUL917553 UEH917551:UEH917553 UOD917551:UOD917553 UXZ917551:UXZ917553 VHV917551:VHV917553 VRR917551:VRR917553 WBN917551:WBN917553 WLJ917551:WLJ917553 WVF917551:WVF917553 B983087:B983089 IT983087:IT983089 SP983087:SP983089 ACL983087:ACL983089 AMH983087:AMH983089 AWD983087:AWD983089 BFZ983087:BFZ983089 BPV983087:BPV983089 BZR983087:BZR983089 CJN983087:CJN983089 CTJ983087:CTJ983089 DDF983087:DDF983089 DNB983087:DNB983089 DWX983087:DWX983089 EGT983087:EGT983089 EQP983087:EQP983089 FAL983087:FAL983089 FKH983087:FKH983089 FUD983087:FUD983089 GDZ983087:GDZ983089 GNV983087:GNV983089 GXR983087:GXR983089 HHN983087:HHN983089 HRJ983087:HRJ983089 IBF983087:IBF983089 ILB983087:ILB983089 IUX983087:IUX983089 JET983087:JET983089 JOP983087:JOP983089 JYL983087:JYL983089 KIH983087:KIH983089 KSD983087:KSD983089 LBZ983087:LBZ983089 LLV983087:LLV983089 LVR983087:LVR983089 MFN983087:MFN983089 MPJ983087:MPJ983089 MZF983087:MZF983089 NJB983087:NJB983089 NSX983087:NSX983089 OCT983087:OCT983089 OMP983087:OMP983089 OWL983087:OWL983089 PGH983087:PGH983089 PQD983087:PQD983089 PZZ983087:PZZ983089 QJV983087:QJV983089 QTR983087:QTR983089 RDN983087:RDN983089 RNJ983087:RNJ983089 RXF983087:RXF983089 SHB983087:SHB983089 SQX983087:SQX983089 TAT983087:TAT983089 TKP983087:TKP983089 TUL983087:TUL983089 UEH983087:UEH983089 UOD983087:UOD983089 UXZ983087:UXZ983089 VHV983087:VHV983089 VRR983087:VRR983089 WBN983087:WBN983089 WLJ983087:WLJ983089 WVF983087:WVF983089 WVF53:WVF65535 WLJ53:WLJ65535 WBN53:WBN65535 VRR53:VRR65535 VHV53:VHV65535 UXZ53:UXZ65535 UOD53:UOD65535 UEH53:UEH65535 TUL53:TUL65535 TKP53:TKP65535 TAT53:TAT65535 SQX53:SQX65535 SHB53:SHB65535 RXF53:RXF65535 RNJ53:RNJ65535 RDN53:RDN65535 QTR53:QTR65535 QJV53:QJV65535 PZZ53:PZZ65535 PQD53:PQD65535 PGH53:PGH65535 OWL53:OWL65535 OMP53:OMP65535 OCT53:OCT65535 NSX53:NSX65535 NJB53:NJB65535 MZF53:MZF65535 MPJ53:MPJ65535 MFN53:MFN65535 LVR53:LVR65535 LLV53:LLV65535 LBZ53:LBZ65535 KSD53:KSD65535 KIH53:KIH65535 JYL53:JYL65535 JOP53:JOP65535 JET53:JET65535 IUX53:IUX65535 ILB53:ILB65535 IBF53:IBF65535 HRJ53:HRJ65535 HHN53:HHN65535 GXR53:GXR65535 GNV53:GNV65535 GDZ53:GDZ65535 FUD53:FUD65535 FKH53:FKH65535 FAL53:FAL65535 EQP53:EQP65535 EGT53:EGT65535 DWX53:DWX65535 DNB53:DNB65535 DDF53:DDF65535 CTJ53:CTJ65535 CJN53:CJN65535 BZR53:BZR65535 BPV53:BPV65535 BFZ53:BFZ65535 AWD53:AWD65535 AMH53:AMH65535 ACL53:ACL65535 SP53:SP65535 IT53:IT65535 B53:B65535" xr:uid="{44B75387-6C20-4703-8221-DEA4C94D50BD}"/>
    <dataValidation imeMode="off" allowBlank="1" showInputMessage="1" showErrorMessage="1" sqref="IX53:IZ65535 ST53:SV65535 ACP53:ACR65535 AML53:AMN65535 AWH53:AWJ65535 BGD53:BGF65535 BPZ53:BQB65535 BZV53:BZX65535 CJR53:CJT65535 CTN53:CTP65535 DDJ53:DDL65535 DNF53:DNH65535 DXB53:DXD65535 EGX53:EGZ65535 EQT53:EQV65535 FAP53:FAR65535 FKL53:FKN65535 FUH53:FUJ65535 GED53:GEF65535 GNZ53:GOB65535 GXV53:GXX65535 HHR53:HHT65535 HRN53:HRP65535 IBJ53:IBL65535 ILF53:ILH65535 IVB53:IVD65535 JEX53:JEZ65535 JOT53:JOV65535 JYP53:JYR65535 KIL53:KIN65535 KSH53:KSJ65535 LCD53:LCF65535 LLZ53:LMB65535 LVV53:LVX65535 MFR53:MFT65535 MPN53:MPP65535 MZJ53:MZL65535 NJF53:NJH65535 NTB53:NTD65535 OCX53:OCZ65535 OMT53:OMV65535 OWP53:OWR65535 PGL53:PGN65535 PQH53:PQJ65535 QAD53:QAF65535 QJZ53:QKB65535 QTV53:QTX65535 RDR53:RDT65535 RNN53:RNP65535 RXJ53:RXL65535 SHF53:SHH65535 SRB53:SRD65535 TAX53:TAZ65535 TKT53:TKV65535 TUP53:TUR65535 UEL53:UEN65535 UOH53:UOJ65535 UYD53:UYF65535 VHZ53:VIB65535 VRV53:VRX65535 WBR53:WBT65535 WLN53:WLP65535 WVJ53:WVL65535 IX65589:IZ131071 ST65589:SV131071 ACP65589:ACR131071 AML65589:AMN131071 AWH65589:AWJ131071 BGD65589:BGF131071 BPZ65589:BQB131071 BZV65589:BZX131071 CJR65589:CJT131071 CTN65589:CTP131071 DDJ65589:DDL131071 DNF65589:DNH131071 DXB65589:DXD131071 EGX65589:EGZ131071 EQT65589:EQV131071 FAP65589:FAR131071 FKL65589:FKN131071 FUH65589:FUJ131071 GED65589:GEF131071 GNZ65589:GOB131071 GXV65589:GXX131071 HHR65589:HHT131071 HRN65589:HRP131071 IBJ65589:IBL131071 ILF65589:ILH131071 IVB65589:IVD131071 JEX65589:JEZ131071 JOT65589:JOV131071 JYP65589:JYR131071 KIL65589:KIN131071 KSH65589:KSJ131071 LCD65589:LCF131071 LLZ65589:LMB131071 LVV65589:LVX131071 MFR65589:MFT131071 MPN65589:MPP131071 MZJ65589:MZL131071 NJF65589:NJH131071 NTB65589:NTD131071 OCX65589:OCZ131071 OMT65589:OMV131071 OWP65589:OWR131071 PGL65589:PGN131071 PQH65589:PQJ131071 QAD65589:QAF131071 QJZ65589:QKB131071 QTV65589:QTX131071 RDR65589:RDT131071 RNN65589:RNP131071 RXJ65589:RXL131071 SHF65589:SHH131071 SRB65589:SRD131071 TAX65589:TAZ131071 TKT65589:TKV131071 TUP65589:TUR131071 UEL65589:UEN131071 UOH65589:UOJ131071 UYD65589:UYF131071 VHZ65589:VIB131071 VRV65589:VRX131071 WBR65589:WBT131071 WLN65589:WLP131071 WVJ65589:WVL131071 IX131125:IZ196607 ST131125:SV196607 ACP131125:ACR196607 AML131125:AMN196607 AWH131125:AWJ196607 BGD131125:BGF196607 BPZ131125:BQB196607 BZV131125:BZX196607 CJR131125:CJT196607 CTN131125:CTP196607 DDJ131125:DDL196607 DNF131125:DNH196607 DXB131125:DXD196607 EGX131125:EGZ196607 EQT131125:EQV196607 FAP131125:FAR196607 FKL131125:FKN196607 FUH131125:FUJ196607 GED131125:GEF196607 GNZ131125:GOB196607 GXV131125:GXX196607 HHR131125:HHT196607 HRN131125:HRP196607 IBJ131125:IBL196607 ILF131125:ILH196607 IVB131125:IVD196607 JEX131125:JEZ196607 JOT131125:JOV196607 JYP131125:JYR196607 KIL131125:KIN196607 KSH131125:KSJ196607 LCD131125:LCF196607 LLZ131125:LMB196607 LVV131125:LVX196607 MFR131125:MFT196607 MPN131125:MPP196607 MZJ131125:MZL196607 NJF131125:NJH196607 NTB131125:NTD196607 OCX131125:OCZ196607 OMT131125:OMV196607 OWP131125:OWR196607 PGL131125:PGN196607 PQH131125:PQJ196607 QAD131125:QAF196607 QJZ131125:QKB196607 QTV131125:QTX196607 RDR131125:RDT196607 RNN131125:RNP196607 RXJ131125:RXL196607 SHF131125:SHH196607 SRB131125:SRD196607 TAX131125:TAZ196607 TKT131125:TKV196607 TUP131125:TUR196607 UEL131125:UEN196607 UOH131125:UOJ196607 UYD131125:UYF196607 VHZ131125:VIB196607 VRV131125:VRX196607 WBR131125:WBT196607 WLN131125:WLP196607 WVJ131125:WVL196607 IX196661:IZ262143 ST196661:SV262143 ACP196661:ACR262143 AML196661:AMN262143 AWH196661:AWJ262143 BGD196661:BGF262143 BPZ196661:BQB262143 BZV196661:BZX262143 CJR196661:CJT262143 CTN196661:CTP262143 DDJ196661:DDL262143 DNF196661:DNH262143 DXB196661:DXD262143 EGX196661:EGZ262143 EQT196661:EQV262143 FAP196661:FAR262143 FKL196661:FKN262143 FUH196661:FUJ262143 GED196661:GEF262143 GNZ196661:GOB262143 GXV196661:GXX262143 HHR196661:HHT262143 HRN196661:HRP262143 IBJ196661:IBL262143 ILF196661:ILH262143 IVB196661:IVD262143 JEX196661:JEZ262143 JOT196661:JOV262143 JYP196661:JYR262143 KIL196661:KIN262143 KSH196661:KSJ262143 LCD196661:LCF262143 LLZ196661:LMB262143 LVV196661:LVX262143 MFR196661:MFT262143 MPN196661:MPP262143 MZJ196661:MZL262143 NJF196661:NJH262143 NTB196661:NTD262143 OCX196661:OCZ262143 OMT196661:OMV262143 OWP196661:OWR262143 PGL196661:PGN262143 PQH196661:PQJ262143 QAD196661:QAF262143 QJZ196661:QKB262143 QTV196661:QTX262143 RDR196661:RDT262143 RNN196661:RNP262143 RXJ196661:RXL262143 SHF196661:SHH262143 SRB196661:SRD262143 TAX196661:TAZ262143 TKT196661:TKV262143 TUP196661:TUR262143 UEL196661:UEN262143 UOH196661:UOJ262143 UYD196661:UYF262143 VHZ196661:VIB262143 VRV196661:VRX262143 WBR196661:WBT262143 WLN196661:WLP262143 WVJ196661:WVL262143 IX262197:IZ327679 ST262197:SV327679 ACP262197:ACR327679 AML262197:AMN327679 AWH262197:AWJ327679 BGD262197:BGF327679 BPZ262197:BQB327679 BZV262197:BZX327679 CJR262197:CJT327679 CTN262197:CTP327679 DDJ262197:DDL327679 DNF262197:DNH327679 DXB262197:DXD327679 EGX262197:EGZ327679 EQT262197:EQV327679 FAP262197:FAR327679 FKL262197:FKN327679 FUH262197:FUJ327679 GED262197:GEF327679 GNZ262197:GOB327679 GXV262197:GXX327679 HHR262197:HHT327679 HRN262197:HRP327679 IBJ262197:IBL327679 ILF262197:ILH327679 IVB262197:IVD327679 JEX262197:JEZ327679 JOT262197:JOV327679 JYP262197:JYR327679 KIL262197:KIN327679 KSH262197:KSJ327679 LCD262197:LCF327679 LLZ262197:LMB327679 LVV262197:LVX327679 MFR262197:MFT327679 MPN262197:MPP327679 MZJ262197:MZL327679 NJF262197:NJH327679 NTB262197:NTD327679 OCX262197:OCZ327679 OMT262197:OMV327679 OWP262197:OWR327679 PGL262197:PGN327679 PQH262197:PQJ327679 QAD262197:QAF327679 QJZ262197:QKB327679 QTV262197:QTX327679 RDR262197:RDT327679 RNN262197:RNP327679 RXJ262197:RXL327679 SHF262197:SHH327679 SRB262197:SRD327679 TAX262197:TAZ327679 TKT262197:TKV327679 TUP262197:TUR327679 UEL262197:UEN327679 UOH262197:UOJ327679 UYD262197:UYF327679 VHZ262197:VIB327679 VRV262197:VRX327679 WBR262197:WBT327679 WLN262197:WLP327679 WVJ262197:WVL327679 IX327733:IZ393215 ST327733:SV393215 ACP327733:ACR393215 AML327733:AMN393215 AWH327733:AWJ393215 BGD327733:BGF393215 BPZ327733:BQB393215 BZV327733:BZX393215 CJR327733:CJT393215 CTN327733:CTP393215 DDJ327733:DDL393215 DNF327733:DNH393215 DXB327733:DXD393215 EGX327733:EGZ393215 EQT327733:EQV393215 FAP327733:FAR393215 FKL327733:FKN393215 FUH327733:FUJ393215 GED327733:GEF393215 GNZ327733:GOB393215 GXV327733:GXX393215 HHR327733:HHT393215 HRN327733:HRP393215 IBJ327733:IBL393215 ILF327733:ILH393215 IVB327733:IVD393215 JEX327733:JEZ393215 JOT327733:JOV393215 JYP327733:JYR393215 KIL327733:KIN393215 KSH327733:KSJ393215 LCD327733:LCF393215 LLZ327733:LMB393215 LVV327733:LVX393215 MFR327733:MFT393215 MPN327733:MPP393215 MZJ327733:MZL393215 NJF327733:NJH393215 NTB327733:NTD393215 OCX327733:OCZ393215 OMT327733:OMV393215 OWP327733:OWR393215 PGL327733:PGN393215 PQH327733:PQJ393215 QAD327733:QAF393215 QJZ327733:QKB393215 QTV327733:QTX393215 RDR327733:RDT393215 RNN327733:RNP393215 RXJ327733:RXL393215 SHF327733:SHH393215 SRB327733:SRD393215 TAX327733:TAZ393215 TKT327733:TKV393215 TUP327733:TUR393215 UEL327733:UEN393215 UOH327733:UOJ393215 UYD327733:UYF393215 VHZ327733:VIB393215 VRV327733:VRX393215 WBR327733:WBT393215 WLN327733:WLP393215 WVJ327733:WVL393215 IX393269:IZ458751 ST393269:SV458751 ACP393269:ACR458751 AML393269:AMN458751 AWH393269:AWJ458751 BGD393269:BGF458751 BPZ393269:BQB458751 BZV393269:BZX458751 CJR393269:CJT458751 CTN393269:CTP458751 DDJ393269:DDL458751 DNF393269:DNH458751 DXB393269:DXD458751 EGX393269:EGZ458751 EQT393269:EQV458751 FAP393269:FAR458751 FKL393269:FKN458751 FUH393269:FUJ458751 GED393269:GEF458751 GNZ393269:GOB458751 GXV393269:GXX458751 HHR393269:HHT458751 HRN393269:HRP458751 IBJ393269:IBL458751 ILF393269:ILH458751 IVB393269:IVD458751 JEX393269:JEZ458751 JOT393269:JOV458751 JYP393269:JYR458751 KIL393269:KIN458751 KSH393269:KSJ458751 LCD393269:LCF458751 LLZ393269:LMB458751 LVV393269:LVX458751 MFR393269:MFT458751 MPN393269:MPP458751 MZJ393269:MZL458751 NJF393269:NJH458751 NTB393269:NTD458751 OCX393269:OCZ458751 OMT393269:OMV458751 OWP393269:OWR458751 PGL393269:PGN458751 PQH393269:PQJ458751 QAD393269:QAF458751 QJZ393269:QKB458751 QTV393269:QTX458751 RDR393269:RDT458751 RNN393269:RNP458751 RXJ393269:RXL458751 SHF393269:SHH458751 SRB393269:SRD458751 TAX393269:TAZ458751 TKT393269:TKV458751 TUP393269:TUR458751 UEL393269:UEN458751 UOH393269:UOJ458751 UYD393269:UYF458751 VHZ393269:VIB458751 VRV393269:VRX458751 WBR393269:WBT458751 WLN393269:WLP458751 WVJ393269:WVL458751 IX458805:IZ524287 ST458805:SV524287 ACP458805:ACR524287 AML458805:AMN524287 AWH458805:AWJ524287 BGD458805:BGF524287 BPZ458805:BQB524287 BZV458805:BZX524287 CJR458805:CJT524287 CTN458805:CTP524287 DDJ458805:DDL524287 DNF458805:DNH524287 DXB458805:DXD524287 EGX458805:EGZ524287 EQT458805:EQV524287 FAP458805:FAR524287 FKL458805:FKN524287 FUH458805:FUJ524287 GED458805:GEF524287 GNZ458805:GOB524287 GXV458805:GXX524287 HHR458805:HHT524287 HRN458805:HRP524287 IBJ458805:IBL524287 ILF458805:ILH524287 IVB458805:IVD524287 JEX458805:JEZ524287 JOT458805:JOV524287 JYP458805:JYR524287 KIL458805:KIN524287 KSH458805:KSJ524287 LCD458805:LCF524287 LLZ458805:LMB524287 LVV458805:LVX524287 MFR458805:MFT524287 MPN458805:MPP524287 MZJ458805:MZL524287 NJF458805:NJH524287 NTB458805:NTD524287 OCX458805:OCZ524287 OMT458805:OMV524287 OWP458805:OWR524287 PGL458805:PGN524287 PQH458805:PQJ524287 QAD458805:QAF524287 QJZ458805:QKB524287 QTV458805:QTX524287 RDR458805:RDT524287 RNN458805:RNP524287 RXJ458805:RXL524287 SHF458805:SHH524287 SRB458805:SRD524287 TAX458805:TAZ524287 TKT458805:TKV524287 TUP458805:TUR524287 UEL458805:UEN524287 UOH458805:UOJ524287 UYD458805:UYF524287 VHZ458805:VIB524287 VRV458805:VRX524287 WBR458805:WBT524287 WLN458805:WLP524287 WVJ458805:WVL524287 IX524341:IZ589823 ST524341:SV589823 ACP524341:ACR589823 AML524341:AMN589823 AWH524341:AWJ589823 BGD524341:BGF589823 BPZ524341:BQB589823 BZV524341:BZX589823 CJR524341:CJT589823 CTN524341:CTP589823 DDJ524341:DDL589823 DNF524341:DNH589823 DXB524341:DXD589823 EGX524341:EGZ589823 EQT524341:EQV589823 FAP524341:FAR589823 FKL524341:FKN589823 FUH524341:FUJ589823 GED524341:GEF589823 GNZ524341:GOB589823 GXV524341:GXX589823 HHR524341:HHT589823 HRN524341:HRP589823 IBJ524341:IBL589823 ILF524341:ILH589823 IVB524341:IVD589823 JEX524341:JEZ589823 JOT524341:JOV589823 JYP524341:JYR589823 KIL524341:KIN589823 KSH524341:KSJ589823 LCD524341:LCF589823 LLZ524341:LMB589823 LVV524341:LVX589823 MFR524341:MFT589823 MPN524341:MPP589823 MZJ524341:MZL589823 NJF524341:NJH589823 NTB524341:NTD589823 OCX524341:OCZ589823 OMT524341:OMV589823 OWP524341:OWR589823 PGL524341:PGN589823 PQH524341:PQJ589823 QAD524341:QAF589823 QJZ524341:QKB589823 QTV524341:QTX589823 RDR524341:RDT589823 RNN524341:RNP589823 RXJ524341:RXL589823 SHF524341:SHH589823 SRB524341:SRD589823 TAX524341:TAZ589823 TKT524341:TKV589823 TUP524341:TUR589823 UEL524341:UEN589823 UOH524341:UOJ589823 UYD524341:UYF589823 VHZ524341:VIB589823 VRV524341:VRX589823 WBR524341:WBT589823 WLN524341:WLP589823 WVJ524341:WVL589823 IX589877:IZ655359 ST589877:SV655359 ACP589877:ACR655359 AML589877:AMN655359 AWH589877:AWJ655359 BGD589877:BGF655359 BPZ589877:BQB655359 BZV589877:BZX655359 CJR589877:CJT655359 CTN589877:CTP655359 DDJ589877:DDL655359 DNF589877:DNH655359 DXB589877:DXD655359 EGX589877:EGZ655359 EQT589877:EQV655359 FAP589877:FAR655359 FKL589877:FKN655359 FUH589877:FUJ655359 GED589877:GEF655359 GNZ589877:GOB655359 GXV589877:GXX655359 HHR589877:HHT655359 HRN589877:HRP655359 IBJ589877:IBL655359 ILF589877:ILH655359 IVB589877:IVD655359 JEX589877:JEZ655359 JOT589877:JOV655359 JYP589877:JYR655359 KIL589877:KIN655359 KSH589877:KSJ655359 LCD589877:LCF655359 LLZ589877:LMB655359 LVV589877:LVX655359 MFR589877:MFT655359 MPN589877:MPP655359 MZJ589877:MZL655359 NJF589877:NJH655359 NTB589877:NTD655359 OCX589877:OCZ655359 OMT589877:OMV655359 OWP589877:OWR655359 PGL589877:PGN655359 PQH589877:PQJ655359 QAD589877:QAF655359 QJZ589877:QKB655359 QTV589877:QTX655359 RDR589877:RDT655359 RNN589877:RNP655359 RXJ589877:RXL655359 SHF589877:SHH655359 SRB589877:SRD655359 TAX589877:TAZ655359 TKT589877:TKV655359 TUP589877:TUR655359 UEL589877:UEN655359 UOH589877:UOJ655359 UYD589877:UYF655359 VHZ589877:VIB655359 VRV589877:VRX655359 WBR589877:WBT655359 WLN589877:WLP655359 WVJ589877:WVL655359 IX655413:IZ720895 ST655413:SV720895 ACP655413:ACR720895 AML655413:AMN720895 AWH655413:AWJ720895 BGD655413:BGF720895 BPZ655413:BQB720895 BZV655413:BZX720895 CJR655413:CJT720895 CTN655413:CTP720895 DDJ655413:DDL720895 DNF655413:DNH720895 DXB655413:DXD720895 EGX655413:EGZ720895 EQT655413:EQV720895 FAP655413:FAR720895 FKL655413:FKN720895 FUH655413:FUJ720895 GED655413:GEF720895 GNZ655413:GOB720895 GXV655413:GXX720895 HHR655413:HHT720895 HRN655413:HRP720895 IBJ655413:IBL720895 ILF655413:ILH720895 IVB655413:IVD720895 JEX655413:JEZ720895 JOT655413:JOV720895 JYP655413:JYR720895 KIL655413:KIN720895 KSH655413:KSJ720895 LCD655413:LCF720895 LLZ655413:LMB720895 LVV655413:LVX720895 MFR655413:MFT720895 MPN655413:MPP720895 MZJ655413:MZL720895 NJF655413:NJH720895 NTB655413:NTD720895 OCX655413:OCZ720895 OMT655413:OMV720895 OWP655413:OWR720895 PGL655413:PGN720895 PQH655413:PQJ720895 QAD655413:QAF720895 QJZ655413:QKB720895 QTV655413:QTX720895 RDR655413:RDT720895 RNN655413:RNP720895 RXJ655413:RXL720895 SHF655413:SHH720895 SRB655413:SRD720895 TAX655413:TAZ720895 TKT655413:TKV720895 TUP655413:TUR720895 UEL655413:UEN720895 UOH655413:UOJ720895 UYD655413:UYF720895 VHZ655413:VIB720895 VRV655413:VRX720895 WBR655413:WBT720895 WLN655413:WLP720895 WVJ655413:WVL720895 IX720949:IZ786431 ST720949:SV786431 ACP720949:ACR786431 AML720949:AMN786431 AWH720949:AWJ786431 BGD720949:BGF786431 BPZ720949:BQB786431 BZV720949:BZX786431 CJR720949:CJT786431 CTN720949:CTP786431 DDJ720949:DDL786431 DNF720949:DNH786431 DXB720949:DXD786431 EGX720949:EGZ786431 EQT720949:EQV786431 FAP720949:FAR786431 FKL720949:FKN786431 FUH720949:FUJ786431 GED720949:GEF786431 GNZ720949:GOB786431 GXV720949:GXX786431 HHR720949:HHT786431 HRN720949:HRP786431 IBJ720949:IBL786431 ILF720949:ILH786431 IVB720949:IVD786431 JEX720949:JEZ786431 JOT720949:JOV786431 JYP720949:JYR786431 KIL720949:KIN786431 KSH720949:KSJ786431 LCD720949:LCF786431 LLZ720949:LMB786431 LVV720949:LVX786431 MFR720949:MFT786431 MPN720949:MPP786431 MZJ720949:MZL786431 NJF720949:NJH786431 NTB720949:NTD786431 OCX720949:OCZ786431 OMT720949:OMV786431 OWP720949:OWR786431 PGL720949:PGN786431 PQH720949:PQJ786431 QAD720949:QAF786431 QJZ720949:QKB786431 QTV720949:QTX786431 RDR720949:RDT786431 RNN720949:RNP786431 RXJ720949:RXL786431 SHF720949:SHH786431 SRB720949:SRD786431 TAX720949:TAZ786431 TKT720949:TKV786431 TUP720949:TUR786431 UEL720949:UEN786431 UOH720949:UOJ786431 UYD720949:UYF786431 VHZ720949:VIB786431 VRV720949:VRX786431 WBR720949:WBT786431 WLN720949:WLP786431 WVJ720949:WVL786431 IX786485:IZ851967 ST786485:SV851967 ACP786485:ACR851967 AML786485:AMN851967 AWH786485:AWJ851967 BGD786485:BGF851967 BPZ786485:BQB851967 BZV786485:BZX851967 CJR786485:CJT851967 CTN786485:CTP851967 DDJ786485:DDL851967 DNF786485:DNH851967 DXB786485:DXD851967 EGX786485:EGZ851967 EQT786485:EQV851967 FAP786485:FAR851967 FKL786485:FKN851967 FUH786485:FUJ851967 GED786485:GEF851967 GNZ786485:GOB851967 GXV786485:GXX851967 HHR786485:HHT851967 HRN786485:HRP851967 IBJ786485:IBL851967 ILF786485:ILH851967 IVB786485:IVD851967 JEX786485:JEZ851967 JOT786485:JOV851967 JYP786485:JYR851967 KIL786485:KIN851967 KSH786485:KSJ851967 LCD786485:LCF851967 LLZ786485:LMB851967 LVV786485:LVX851967 MFR786485:MFT851967 MPN786485:MPP851967 MZJ786485:MZL851967 NJF786485:NJH851967 NTB786485:NTD851967 OCX786485:OCZ851967 OMT786485:OMV851967 OWP786485:OWR851967 PGL786485:PGN851967 PQH786485:PQJ851967 QAD786485:QAF851967 QJZ786485:QKB851967 QTV786485:QTX851967 RDR786485:RDT851967 RNN786485:RNP851967 RXJ786485:RXL851967 SHF786485:SHH851967 SRB786485:SRD851967 TAX786485:TAZ851967 TKT786485:TKV851967 TUP786485:TUR851967 UEL786485:UEN851967 UOH786485:UOJ851967 UYD786485:UYF851967 VHZ786485:VIB851967 VRV786485:VRX851967 WBR786485:WBT851967 WLN786485:WLP851967 WVJ786485:WVL851967 IX852021:IZ917503 ST852021:SV917503 ACP852021:ACR917503 AML852021:AMN917503 AWH852021:AWJ917503 BGD852021:BGF917503 BPZ852021:BQB917503 BZV852021:BZX917503 CJR852021:CJT917503 CTN852021:CTP917503 DDJ852021:DDL917503 DNF852021:DNH917503 DXB852021:DXD917503 EGX852021:EGZ917503 EQT852021:EQV917503 FAP852021:FAR917503 FKL852021:FKN917503 FUH852021:FUJ917503 GED852021:GEF917503 GNZ852021:GOB917503 GXV852021:GXX917503 HHR852021:HHT917503 HRN852021:HRP917503 IBJ852021:IBL917503 ILF852021:ILH917503 IVB852021:IVD917503 JEX852021:JEZ917503 JOT852021:JOV917503 JYP852021:JYR917503 KIL852021:KIN917503 KSH852021:KSJ917503 LCD852021:LCF917503 LLZ852021:LMB917503 LVV852021:LVX917503 MFR852021:MFT917503 MPN852021:MPP917503 MZJ852021:MZL917503 NJF852021:NJH917503 NTB852021:NTD917503 OCX852021:OCZ917503 OMT852021:OMV917503 OWP852021:OWR917503 PGL852021:PGN917503 PQH852021:PQJ917503 QAD852021:QAF917503 QJZ852021:QKB917503 QTV852021:QTX917503 RDR852021:RDT917503 RNN852021:RNP917503 RXJ852021:RXL917503 SHF852021:SHH917503 SRB852021:SRD917503 TAX852021:TAZ917503 TKT852021:TKV917503 TUP852021:TUR917503 UEL852021:UEN917503 UOH852021:UOJ917503 UYD852021:UYF917503 VHZ852021:VIB917503 VRV852021:VRX917503 WBR852021:WBT917503 WLN852021:WLP917503 WVJ852021:WVL917503 IX917557:IZ983039 ST917557:SV983039 ACP917557:ACR983039 AML917557:AMN983039 AWH917557:AWJ983039 BGD917557:BGF983039 BPZ917557:BQB983039 BZV917557:BZX983039 CJR917557:CJT983039 CTN917557:CTP983039 DDJ917557:DDL983039 DNF917557:DNH983039 DXB917557:DXD983039 EGX917557:EGZ983039 EQT917557:EQV983039 FAP917557:FAR983039 FKL917557:FKN983039 FUH917557:FUJ983039 GED917557:GEF983039 GNZ917557:GOB983039 GXV917557:GXX983039 HHR917557:HHT983039 HRN917557:HRP983039 IBJ917557:IBL983039 ILF917557:ILH983039 IVB917557:IVD983039 JEX917557:JEZ983039 JOT917557:JOV983039 JYP917557:JYR983039 KIL917557:KIN983039 KSH917557:KSJ983039 LCD917557:LCF983039 LLZ917557:LMB983039 LVV917557:LVX983039 MFR917557:MFT983039 MPN917557:MPP983039 MZJ917557:MZL983039 NJF917557:NJH983039 NTB917557:NTD983039 OCX917557:OCZ983039 OMT917557:OMV983039 OWP917557:OWR983039 PGL917557:PGN983039 PQH917557:PQJ983039 QAD917557:QAF983039 QJZ917557:QKB983039 QTV917557:QTX983039 RDR917557:RDT983039 RNN917557:RNP983039 RXJ917557:RXL983039 SHF917557:SHH983039 SRB917557:SRD983039 TAX917557:TAZ983039 TKT917557:TKV983039 TUP917557:TUR983039 UEL917557:UEN983039 UOH917557:UOJ983039 UYD917557:UYF983039 VHZ917557:VIB983039 VRV917557:VRX983039 WBR917557:WBT983039 WLN917557:WLP983039 WVJ917557:WVL983039 IX983093:IZ1048576 ST983093:SV1048576 ACP983093:ACR1048576 AML983093:AMN1048576 AWH983093:AWJ1048576 BGD983093:BGF1048576 BPZ983093:BQB1048576 BZV983093:BZX1048576 CJR983093:CJT1048576 CTN983093:CTP1048576 DDJ983093:DDL1048576 DNF983093:DNH1048576 DXB983093:DXD1048576 EGX983093:EGZ1048576 EQT983093:EQV1048576 FAP983093:FAR1048576 FKL983093:FKN1048576 FUH983093:FUJ1048576 GED983093:GEF1048576 GNZ983093:GOB1048576 GXV983093:GXX1048576 HHR983093:HHT1048576 HRN983093:HRP1048576 IBJ983093:IBL1048576 ILF983093:ILH1048576 IVB983093:IVD1048576 JEX983093:JEZ1048576 JOT983093:JOV1048576 JYP983093:JYR1048576 KIL983093:KIN1048576 KSH983093:KSJ1048576 LCD983093:LCF1048576 LLZ983093:LMB1048576 LVV983093:LVX1048576 MFR983093:MFT1048576 MPN983093:MPP1048576 MZJ983093:MZL1048576 NJF983093:NJH1048576 NTB983093:NTD1048576 OCX983093:OCZ1048576 OMT983093:OMV1048576 OWP983093:OWR1048576 PGL983093:PGN1048576 PQH983093:PQJ1048576 QAD983093:QAF1048576 QJZ983093:QKB1048576 QTV983093:QTX1048576 RDR983093:RDT1048576 RNN983093:RNP1048576 RXJ983093:RXL1048576 SHF983093:SHH1048576 SRB983093:SRD1048576 TAX983093:TAZ1048576 TKT983093:TKV1048576 TUP983093:TUR1048576 UEL983093:UEN1048576 UOH983093:UOJ1048576 UYD983093:UYF1048576 VHZ983093:VIB1048576 VRV983093:VRX1048576 WBR983093:WBT1048576 WLN983093:WLP1048576 WVJ983093:WVL1048576 IX27:IZ36 ST27:SV36 ACP27:ACR36 AML27:AMN36 AWH27:AWJ36 BGD27:BGF36 BPZ27:BQB36 BZV27:BZX36 CJR27:CJT36 CTN27:CTP36 DDJ27:DDL36 DNF27:DNH36 DXB27:DXD36 EGX27:EGZ36 EQT27:EQV36 FAP27:FAR36 FKL27:FKN36 FUH27:FUJ36 GED27:GEF36 GNZ27:GOB36 GXV27:GXX36 HHR27:HHT36 HRN27:HRP36 IBJ27:IBL36 ILF27:ILH36 IVB27:IVD36 JEX27:JEZ36 JOT27:JOV36 JYP27:JYR36 KIL27:KIN36 KSH27:KSJ36 LCD27:LCF36 LLZ27:LMB36 LVV27:LVX36 MFR27:MFT36 MPN27:MPP36 MZJ27:MZL36 NJF27:NJH36 NTB27:NTD36 OCX27:OCZ36 OMT27:OMV36 OWP27:OWR36 PGL27:PGN36 PQH27:PQJ36 QAD27:QAF36 QJZ27:QKB36 QTV27:QTX36 RDR27:RDT36 RNN27:RNP36 RXJ27:RXL36 SHF27:SHH36 SRB27:SRD36 TAX27:TAZ36 TKT27:TKV36 TUP27:TUR36 UEL27:UEN36 UOH27:UOJ36 UYD27:UYF36 VHZ27:VIB36 VRV27:VRX36 WBR27:WBT36 WLN27:WLP36 WVJ27:WVL36 IX65562:IZ65571 ST65562:SV65571 ACP65562:ACR65571 AML65562:AMN65571 AWH65562:AWJ65571 BGD65562:BGF65571 BPZ65562:BQB65571 BZV65562:BZX65571 CJR65562:CJT65571 CTN65562:CTP65571 DDJ65562:DDL65571 DNF65562:DNH65571 DXB65562:DXD65571 EGX65562:EGZ65571 EQT65562:EQV65571 FAP65562:FAR65571 FKL65562:FKN65571 FUH65562:FUJ65571 GED65562:GEF65571 GNZ65562:GOB65571 GXV65562:GXX65571 HHR65562:HHT65571 HRN65562:HRP65571 IBJ65562:IBL65571 ILF65562:ILH65571 IVB65562:IVD65571 JEX65562:JEZ65571 JOT65562:JOV65571 JYP65562:JYR65571 KIL65562:KIN65571 KSH65562:KSJ65571 LCD65562:LCF65571 LLZ65562:LMB65571 LVV65562:LVX65571 MFR65562:MFT65571 MPN65562:MPP65571 MZJ65562:MZL65571 NJF65562:NJH65571 NTB65562:NTD65571 OCX65562:OCZ65571 OMT65562:OMV65571 OWP65562:OWR65571 PGL65562:PGN65571 PQH65562:PQJ65571 QAD65562:QAF65571 QJZ65562:QKB65571 QTV65562:QTX65571 RDR65562:RDT65571 RNN65562:RNP65571 RXJ65562:RXL65571 SHF65562:SHH65571 SRB65562:SRD65571 TAX65562:TAZ65571 TKT65562:TKV65571 TUP65562:TUR65571 UEL65562:UEN65571 UOH65562:UOJ65571 UYD65562:UYF65571 VHZ65562:VIB65571 VRV65562:VRX65571 WBR65562:WBT65571 WLN65562:WLP65571 WVJ65562:WVL65571 IX131098:IZ131107 ST131098:SV131107 ACP131098:ACR131107 AML131098:AMN131107 AWH131098:AWJ131107 BGD131098:BGF131107 BPZ131098:BQB131107 BZV131098:BZX131107 CJR131098:CJT131107 CTN131098:CTP131107 DDJ131098:DDL131107 DNF131098:DNH131107 DXB131098:DXD131107 EGX131098:EGZ131107 EQT131098:EQV131107 FAP131098:FAR131107 FKL131098:FKN131107 FUH131098:FUJ131107 GED131098:GEF131107 GNZ131098:GOB131107 GXV131098:GXX131107 HHR131098:HHT131107 HRN131098:HRP131107 IBJ131098:IBL131107 ILF131098:ILH131107 IVB131098:IVD131107 JEX131098:JEZ131107 JOT131098:JOV131107 JYP131098:JYR131107 KIL131098:KIN131107 KSH131098:KSJ131107 LCD131098:LCF131107 LLZ131098:LMB131107 LVV131098:LVX131107 MFR131098:MFT131107 MPN131098:MPP131107 MZJ131098:MZL131107 NJF131098:NJH131107 NTB131098:NTD131107 OCX131098:OCZ131107 OMT131098:OMV131107 OWP131098:OWR131107 PGL131098:PGN131107 PQH131098:PQJ131107 QAD131098:QAF131107 QJZ131098:QKB131107 QTV131098:QTX131107 RDR131098:RDT131107 RNN131098:RNP131107 RXJ131098:RXL131107 SHF131098:SHH131107 SRB131098:SRD131107 TAX131098:TAZ131107 TKT131098:TKV131107 TUP131098:TUR131107 UEL131098:UEN131107 UOH131098:UOJ131107 UYD131098:UYF131107 VHZ131098:VIB131107 VRV131098:VRX131107 WBR131098:WBT131107 WLN131098:WLP131107 WVJ131098:WVL131107 IX196634:IZ196643 ST196634:SV196643 ACP196634:ACR196643 AML196634:AMN196643 AWH196634:AWJ196643 BGD196634:BGF196643 BPZ196634:BQB196643 BZV196634:BZX196643 CJR196634:CJT196643 CTN196634:CTP196643 DDJ196634:DDL196643 DNF196634:DNH196643 DXB196634:DXD196643 EGX196634:EGZ196643 EQT196634:EQV196643 FAP196634:FAR196643 FKL196634:FKN196643 FUH196634:FUJ196643 GED196634:GEF196643 GNZ196634:GOB196643 GXV196634:GXX196643 HHR196634:HHT196643 HRN196634:HRP196643 IBJ196634:IBL196643 ILF196634:ILH196643 IVB196634:IVD196643 JEX196634:JEZ196643 JOT196634:JOV196643 JYP196634:JYR196643 KIL196634:KIN196643 KSH196634:KSJ196643 LCD196634:LCF196643 LLZ196634:LMB196643 LVV196634:LVX196643 MFR196634:MFT196643 MPN196634:MPP196643 MZJ196634:MZL196643 NJF196634:NJH196643 NTB196634:NTD196643 OCX196634:OCZ196643 OMT196634:OMV196643 OWP196634:OWR196643 PGL196634:PGN196643 PQH196634:PQJ196643 QAD196634:QAF196643 QJZ196634:QKB196643 QTV196634:QTX196643 RDR196634:RDT196643 RNN196634:RNP196643 RXJ196634:RXL196643 SHF196634:SHH196643 SRB196634:SRD196643 TAX196634:TAZ196643 TKT196634:TKV196643 TUP196634:TUR196643 UEL196634:UEN196643 UOH196634:UOJ196643 UYD196634:UYF196643 VHZ196634:VIB196643 VRV196634:VRX196643 WBR196634:WBT196643 WLN196634:WLP196643 WVJ196634:WVL196643 IX262170:IZ262179 ST262170:SV262179 ACP262170:ACR262179 AML262170:AMN262179 AWH262170:AWJ262179 BGD262170:BGF262179 BPZ262170:BQB262179 BZV262170:BZX262179 CJR262170:CJT262179 CTN262170:CTP262179 DDJ262170:DDL262179 DNF262170:DNH262179 DXB262170:DXD262179 EGX262170:EGZ262179 EQT262170:EQV262179 FAP262170:FAR262179 FKL262170:FKN262179 FUH262170:FUJ262179 GED262170:GEF262179 GNZ262170:GOB262179 GXV262170:GXX262179 HHR262170:HHT262179 HRN262170:HRP262179 IBJ262170:IBL262179 ILF262170:ILH262179 IVB262170:IVD262179 JEX262170:JEZ262179 JOT262170:JOV262179 JYP262170:JYR262179 KIL262170:KIN262179 KSH262170:KSJ262179 LCD262170:LCF262179 LLZ262170:LMB262179 LVV262170:LVX262179 MFR262170:MFT262179 MPN262170:MPP262179 MZJ262170:MZL262179 NJF262170:NJH262179 NTB262170:NTD262179 OCX262170:OCZ262179 OMT262170:OMV262179 OWP262170:OWR262179 PGL262170:PGN262179 PQH262170:PQJ262179 QAD262170:QAF262179 QJZ262170:QKB262179 QTV262170:QTX262179 RDR262170:RDT262179 RNN262170:RNP262179 RXJ262170:RXL262179 SHF262170:SHH262179 SRB262170:SRD262179 TAX262170:TAZ262179 TKT262170:TKV262179 TUP262170:TUR262179 UEL262170:UEN262179 UOH262170:UOJ262179 UYD262170:UYF262179 VHZ262170:VIB262179 VRV262170:VRX262179 WBR262170:WBT262179 WLN262170:WLP262179 WVJ262170:WVL262179 IX327706:IZ327715 ST327706:SV327715 ACP327706:ACR327715 AML327706:AMN327715 AWH327706:AWJ327715 BGD327706:BGF327715 BPZ327706:BQB327715 BZV327706:BZX327715 CJR327706:CJT327715 CTN327706:CTP327715 DDJ327706:DDL327715 DNF327706:DNH327715 DXB327706:DXD327715 EGX327706:EGZ327715 EQT327706:EQV327715 FAP327706:FAR327715 FKL327706:FKN327715 FUH327706:FUJ327715 GED327706:GEF327715 GNZ327706:GOB327715 GXV327706:GXX327715 HHR327706:HHT327715 HRN327706:HRP327715 IBJ327706:IBL327715 ILF327706:ILH327715 IVB327706:IVD327715 JEX327706:JEZ327715 JOT327706:JOV327715 JYP327706:JYR327715 KIL327706:KIN327715 KSH327706:KSJ327715 LCD327706:LCF327715 LLZ327706:LMB327715 LVV327706:LVX327715 MFR327706:MFT327715 MPN327706:MPP327715 MZJ327706:MZL327715 NJF327706:NJH327715 NTB327706:NTD327715 OCX327706:OCZ327715 OMT327706:OMV327715 OWP327706:OWR327715 PGL327706:PGN327715 PQH327706:PQJ327715 QAD327706:QAF327715 QJZ327706:QKB327715 QTV327706:QTX327715 RDR327706:RDT327715 RNN327706:RNP327715 RXJ327706:RXL327715 SHF327706:SHH327715 SRB327706:SRD327715 TAX327706:TAZ327715 TKT327706:TKV327715 TUP327706:TUR327715 UEL327706:UEN327715 UOH327706:UOJ327715 UYD327706:UYF327715 VHZ327706:VIB327715 VRV327706:VRX327715 WBR327706:WBT327715 WLN327706:WLP327715 WVJ327706:WVL327715 IX393242:IZ393251 ST393242:SV393251 ACP393242:ACR393251 AML393242:AMN393251 AWH393242:AWJ393251 BGD393242:BGF393251 BPZ393242:BQB393251 BZV393242:BZX393251 CJR393242:CJT393251 CTN393242:CTP393251 DDJ393242:DDL393251 DNF393242:DNH393251 DXB393242:DXD393251 EGX393242:EGZ393251 EQT393242:EQV393251 FAP393242:FAR393251 FKL393242:FKN393251 FUH393242:FUJ393251 GED393242:GEF393251 GNZ393242:GOB393251 GXV393242:GXX393251 HHR393242:HHT393251 HRN393242:HRP393251 IBJ393242:IBL393251 ILF393242:ILH393251 IVB393242:IVD393251 JEX393242:JEZ393251 JOT393242:JOV393251 JYP393242:JYR393251 KIL393242:KIN393251 KSH393242:KSJ393251 LCD393242:LCF393251 LLZ393242:LMB393251 LVV393242:LVX393251 MFR393242:MFT393251 MPN393242:MPP393251 MZJ393242:MZL393251 NJF393242:NJH393251 NTB393242:NTD393251 OCX393242:OCZ393251 OMT393242:OMV393251 OWP393242:OWR393251 PGL393242:PGN393251 PQH393242:PQJ393251 QAD393242:QAF393251 QJZ393242:QKB393251 QTV393242:QTX393251 RDR393242:RDT393251 RNN393242:RNP393251 RXJ393242:RXL393251 SHF393242:SHH393251 SRB393242:SRD393251 TAX393242:TAZ393251 TKT393242:TKV393251 TUP393242:TUR393251 UEL393242:UEN393251 UOH393242:UOJ393251 UYD393242:UYF393251 VHZ393242:VIB393251 VRV393242:VRX393251 WBR393242:WBT393251 WLN393242:WLP393251 WVJ393242:WVL393251 IX458778:IZ458787 ST458778:SV458787 ACP458778:ACR458787 AML458778:AMN458787 AWH458778:AWJ458787 BGD458778:BGF458787 BPZ458778:BQB458787 BZV458778:BZX458787 CJR458778:CJT458787 CTN458778:CTP458787 DDJ458778:DDL458787 DNF458778:DNH458787 DXB458778:DXD458787 EGX458778:EGZ458787 EQT458778:EQV458787 FAP458778:FAR458787 FKL458778:FKN458787 FUH458778:FUJ458787 GED458778:GEF458787 GNZ458778:GOB458787 GXV458778:GXX458787 HHR458778:HHT458787 HRN458778:HRP458787 IBJ458778:IBL458787 ILF458778:ILH458787 IVB458778:IVD458787 JEX458778:JEZ458787 JOT458778:JOV458787 JYP458778:JYR458787 KIL458778:KIN458787 KSH458778:KSJ458787 LCD458778:LCF458787 LLZ458778:LMB458787 LVV458778:LVX458787 MFR458778:MFT458787 MPN458778:MPP458787 MZJ458778:MZL458787 NJF458778:NJH458787 NTB458778:NTD458787 OCX458778:OCZ458787 OMT458778:OMV458787 OWP458778:OWR458787 PGL458778:PGN458787 PQH458778:PQJ458787 QAD458778:QAF458787 QJZ458778:QKB458787 QTV458778:QTX458787 RDR458778:RDT458787 RNN458778:RNP458787 RXJ458778:RXL458787 SHF458778:SHH458787 SRB458778:SRD458787 TAX458778:TAZ458787 TKT458778:TKV458787 TUP458778:TUR458787 UEL458778:UEN458787 UOH458778:UOJ458787 UYD458778:UYF458787 VHZ458778:VIB458787 VRV458778:VRX458787 WBR458778:WBT458787 WLN458778:WLP458787 WVJ458778:WVL458787 IX524314:IZ524323 ST524314:SV524323 ACP524314:ACR524323 AML524314:AMN524323 AWH524314:AWJ524323 BGD524314:BGF524323 BPZ524314:BQB524323 BZV524314:BZX524323 CJR524314:CJT524323 CTN524314:CTP524323 DDJ524314:DDL524323 DNF524314:DNH524323 DXB524314:DXD524323 EGX524314:EGZ524323 EQT524314:EQV524323 FAP524314:FAR524323 FKL524314:FKN524323 FUH524314:FUJ524323 GED524314:GEF524323 GNZ524314:GOB524323 GXV524314:GXX524323 HHR524314:HHT524323 HRN524314:HRP524323 IBJ524314:IBL524323 ILF524314:ILH524323 IVB524314:IVD524323 JEX524314:JEZ524323 JOT524314:JOV524323 JYP524314:JYR524323 KIL524314:KIN524323 KSH524314:KSJ524323 LCD524314:LCF524323 LLZ524314:LMB524323 LVV524314:LVX524323 MFR524314:MFT524323 MPN524314:MPP524323 MZJ524314:MZL524323 NJF524314:NJH524323 NTB524314:NTD524323 OCX524314:OCZ524323 OMT524314:OMV524323 OWP524314:OWR524323 PGL524314:PGN524323 PQH524314:PQJ524323 QAD524314:QAF524323 QJZ524314:QKB524323 QTV524314:QTX524323 RDR524314:RDT524323 RNN524314:RNP524323 RXJ524314:RXL524323 SHF524314:SHH524323 SRB524314:SRD524323 TAX524314:TAZ524323 TKT524314:TKV524323 TUP524314:TUR524323 UEL524314:UEN524323 UOH524314:UOJ524323 UYD524314:UYF524323 VHZ524314:VIB524323 VRV524314:VRX524323 WBR524314:WBT524323 WLN524314:WLP524323 WVJ524314:WVL524323 IX589850:IZ589859 ST589850:SV589859 ACP589850:ACR589859 AML589850:AMN589859 AWH589850:AWJ589859 BGD589850:BGF589859 BPZ589850:BQB589859 BZV589850:BZX589859 CJR589850:CJT589859 CTN589850:CTP589859 DDJ589850:DDL589859 DNF589850:DNH589859 DXB589850:DXD589859 EGX589850:EGZ589859 EQT589850:EQV589859 FAP589850:FAR589859 FKL589850:FKN589859 FUH589850:FUJ589859 GED589850:GEF589859 GNZ589850:GOB589859 GXV589850:GXX589859 HHR589850:HHT589859 HRN589850:HRP589859 IBJ589850:IBL589859 ILF589850:ILH589859 IVB589850:IVD589859 JEX589850:JEZ589859 JOT589850:JOV589859 JYP589850:JYR589859 KIL589850:KIN589859 KSH589850:KSJ589859 LCD589850:LCF589859 LLZ589850:LMB589859 LVV589850:LVX589859 MFR589850:MFT589859 MPN589850:MPP589859 MZJ589850:MZL589859 NJF589850:NJH589859 NTB589850:NTD589859 OCX589850:OCZ589859 OMT589850:OMV589859 OWP589850:OWR589859 PGL589850:PGN589859 PQH589850:PQJ589859 QAD589850:QAF589859 QJZ589850:QKB589859 QTV589850:QTX589859 RDR589850:RDT589859 RNN589850:RNP589859 RXJ589850:RXL589859 SHF589850:SHH589859 SRB589850:SRD589859 TAX589850:TAZ589859 TKT589850:TKV589859 TUP589850:TUR589859 UEL589850:UEN589859 UOH589850:UOJ589859 UYD589850:UYF589859 VHZ589850:VIB589859 VRV589850:VRX589859 WBR589850:WBT589859 WLN589850:WLP589859 WVJ589850:WVL589859 IX655386:IZ655395 ST655386:SV655395 ACP655386:ACR655395 AML655386:AMN655395 AWH655386:AWJ655395 BGD655386:BGF655395 BPZ655386:BQB655395 BZV655386:BZX655395 CJR655386:CJT655395 CTN655386:CTP655395 DDJ655386:DDL655395 DNF655386:DNH655395 DXB655386:DXD655395 EGX655386:EGZ655395 EQT655386:EQV655395 FAP655386:FAR655395 FKL655386:FKN655395 FUH655386:FUJ655395 GED655386:GEF655395 GNZ655386:GOB655395 GXV655386:GXX655395 HHR655386:HHT655395 HRN655386:HRP655395 IBJ655386:IBL655395 ILF655386:ILH655395 IVB655386:IVD655395 JEX655386:JEZ655395 JOT655386:JOV655395 JYP655386:JYR655395 KIL655386:KIN655395 KSH655386:KSJ655395 LCD655386:LCF655395 LLZ655386:LMB655395 LVV655386:LVX655395 MFR655386:MFT655395 MPN655386:MPP655395 MZJ655386:MZL655395 NJF655386:NJH655395 NTB655386:NTD655395 OCX655386:OCZ655395 OMT655386:OMV655395 OWP655386:OWR655395 PGL655386:PGN655395 PQH655386:PQJ655395 QAD655386:QAF655395 QJZ655386:QKB655395 QTV655386:QTX655395 RDR655386:RDT655395 RNN655386:RNP655395 RXJ655386:RXL655395 SHF655386:SHH655395 SRB655386:SRD655395 TAX655386:TAZ655395 TKT655386:TKV655395 TUP655386:TUR655395 UEL655386:UEN655395 UOH655386:UOJ655395 UYD655386:UYF655395 VHZ655386:VIB655395 VRV655386:VRX655395 WBR655386:WBT655395 WLN655386:WLP655395 WVJ655386:WVL655395 IX720922:IZ720931 ST720922:SV720931 ACP720922:ACR720931 AML720922:AMN720931 AWH720922:AWJ720931 BGD720922:BGF720931 BPZ720922:BQB720931 BZV720922:BZX720931 CJR720922:CJT720931 CTN720922:CTP720931 DDJ720922:DDL720931 DNF720922:DNH720931 DXB720922:DXD720931 EGX720922:EGZ720931 EQT720922:EQV720931 FAP720922:FAR720931 FKL720922:FKN720931 FUH720922:FUJ720931 GED720922:GEF720931 GNZ720922:GOB720931 GXV720922:GXX720931 HHR720922:HHT720931 HRN720922:HRP720931 IBJ720922:IBL720931 ILF720922:ILH720931 IVB720922:IVD720931 JEX720922:JEZ720931 JOT720922:JOV720931 JYP720922:JYR720931 KIL720922:KIN720931 KSH720922:KSJ720931 LCD720922:LCF720931 LLZ720922:LMB720931 LVV720922:LVX720931 MFR720922:MFT720931 MPN720922:MPP720931 MZJ720922:MZL720931 NJF720922:NJH720931 NTB720922:NTD720931 OCX720922:OCZ720931 OMT720922:OMV720931 OWP720922:OWR720931 PGL720922:PGN720931 PQH720922:PQJ720931 QAD720922:QAF720931 QJZ720922:QKB720931 QTV720922:QTX720931 RDR720922:RDT720931 RNN720922:RNP720931 RXJ720922:RXL720931 SHF720922:SHH720931 SRB720922:SRD720931 TAX720922:TAZ720931 TKT720922:TKV720931 TUP720922:TUR720931 UEL720922:UEN720931 UOH720922:UOJ720931 UYD720922:UYF720931 VHZ720922:VIB720931 VRV720922:VRX720931 WBR720922:WBT720931 WLN720922:WLP720931 WVJ720922:WVL720931 IX786458:IZ786467 ST786458:SV786467 ACP786458:ACR786467 AML786458:AMN786467 AWH786458:AWJ786467 BGD786458:BGF786467 BPZ786458:BQB786467 BZV786458:BZX786467 CJR786458:CJT786467 CTN786458:CTP786467 DDJ786458:DDL786467 DNF786458:DNH786467 DXB786458:DXD786467 EGX786458:EGZ786467 EQT786458:EQV786467 FAP786458:FAR786467 FKL786458:FKN786467 FUH786458:FUJ786467 GED786458:GEF786467 GNZ786458:GOB786467 GXV786458:GXX786467 HHR786458:HHT786467 HRN786458:HRP786467 IBJ786458:IBL786467 ILF786458:ILH786467 IVB786458:IVD786467 JEX786458:JEZ786467 JOT786458:JOV786467 JYP786458:JYR786467 KIL786458:KIN786467 KSH786458:KSJ786467 LCD786458:LCF786467 LLZ786458:LMB786467 LVV786458:LVX786467 MFR786458:MFT786467 MPN786458:MPP786467 MZJ786458:MZL786467 NJF786458:NJH786467 NTB786458:NTD786467 OCX786458:OCZ786467 OMT786458:OMV786467 OWP786458:OWR786467 PGL786458:PGN786467 PQH786458:PQJ786467 QAD786458:QAF786467 QJZ786458:QKB786467 QTV786458:QTX786467 RDR786458:RDT786467 RNN786458:RNP786467 RXJ786458:RXL786467 SHF786458:SHH786467 SRB786458:SRD786467 TAX786458:TAZ786467 TKT786458:TKV786467 TUP786458:TUR786467 UEL786458:UEN786467 UOH786458:UOJ786467 UYD786458:UYF786467 VHZ786458:VIB786467 VRV786458:VRX786467 WBR786458:WBT786467 WLN786458:WLP786467 WVJ786458:WVL786467 IX851994:IZ852003 ST851994:SV852003 ACP851994:ACR852003 AML851994:AMN852003 AWH851994:AWJ852003 BGD851994:BGF852003 BPZ851994:BQB852003 BZV851994:BZX852003 CJR851994:CJT852003 CTN851994:CTP852003 DDJ851994:DDL852003 DNF851994:DNH852003 DXB851994:DXD852003 EGX851994:EGZ852003 EQT851994:EQV852003 FAP851994:FAR852003 FKL851994:FKN852003 FUH851994:FUJ852003 GED851994:GEF852003 GNZ851994:GOB852003 GXV851994:GXX852003 HHR851994:HHT852003 HRN851994:HRP852003 IBJ851994:IBL852003 ILF851994:ILH852003 IVB851994:IVD852003 JEX851994:JEZ852003 JOT851994:JOV852003 JYP851994:JYR852003 KIL851994:KIN852003 KSH851994:KSJ852003 LCD851994:LCF852003 LLZ851994:LMB852003 LVV851994:LVX852003 MFR851994:MFT852003 MPN851994:MPP852003 MZJ851994:MZL852003 NJF851994:NJH852003 NTB851994:NTD852003 OCX851994:OCZ852003 OMT851994:OMV852003 OWP851994:OWR852003 PGL851994:PGN852003 PQH851994:PQJ852003 QAD851994:QAF852003 QJZ851994:QKB852003 QTV851994:QTX852003 RDR851994:RDT852003 RNN851994:RNP852003 RXJ851994:RXL852003 SHF851994:SHH852003 SRB851994:SRD852003 TAX851994:TAZ852003 TKT851994:TKV852003 TUP851994:TUR852003 UEL851994:UEN852003 UOH851994:UOJ852003 UYD851994:UYF852003 VHZ851994:VIB852003 VRV851994:VRX852003 WBR851994:WBT852003 WLN851994:WLP852003 WVJ851994:WVL852003 IX917530:IZ917539 ST917530:SV917539 ACP917530:ACR917539 AML917530:AMN917539 AWH917530:AWJ917539 BGD917530:BGF917539 BPZ917530:BQB917539 BZV917530:BZX917539 CJR917530:CJT917539 CTN917530:CTP917539 DDJ917530:DDL917539 DNF917530:DNH917539 DXB917530:DXD917539 EGX917530:EGZ917539 EQT917530:EQV917539 FAP917530:FAR917539 FKL917530:FKN917539 FUH917530:FUJ917539 GED917530:GEF917539 GNZ917530:GOB917539 GXV917530:GXX917539 HHR917530:HHT917539 HRN917530:HRP917539 IBJ917530:IBL917539 ILF917530:ILH917539 IVB917530:IVD917539 JEX917530:JEZ917539 JOT917530:JOV917539 JYP917530:JYR917539 KIL917530:KIN917539 KSH917530:KSJ917539 LCD917530:LCF917539 LLZ917530:LMB917539 LVV917530:LVX917539 MFR917530:MFT917539 MPN917530:MPP917539 MZJ917530:MZL917539 NJF917530:NJH917539 NTB917530:NTD917539 OCX917530:OCZ917539 OMT917530:OMV917539 OWP917530:OWR917539 PGL917530:PGN917539 PQH917530:PQJ917539 QAD917530:QAF917539 QJZ917530:QKB917539 QTV917530:QTX917539 RDR917530:RDT917539 RNN917530:RNP917539 RXJ917530:RXL917539 SHF917530:SHH917539 SRB917530:SRD917539 TAX917530:TAZ917539 TKT917530:TKV917539 TUP917530:TUR917539 UEL917530:UEN917539 UOH917530:UOJ917539 UYD917530:UYF917539 VHZ917530:VIB917539 VRV917530:VRX917539 WBR917530:WBT917539 WLN917530:WLP917539 WVJ917530:WVL917539 IX983066:IZ983075 ST983066:SV983075 ACP983066:ACR983075 AML983066:AMN983075 AWH983066:AWJ983075 BGD983066:BGF983075 BPZ983066:BQB983075 BZV983066:BZX983075 CJR983066:CJT983075 CTN983066:CTP983075 DDJ983066:DDL983075 DNF983066:DNH983075 DXB983066:DXD983075 EGX983066:EGZ983075 EQT983066:EQV983075 FAP983066:FAR983075 FKL983066:FKN983075 FUH983066:FUJ983075 GED983066:GEF983075 GNZ983066:GOB983075 GXV983066:GXX983075 HHR983066:HHT983075 HRN983066:HRP983075 IBJ983066:IBL983075 ILF983066:ILH983075 IVB983066:IVD983075 JEX983066:JEZ983075 JOT983066:JOV983075 JYP983066:JYR983075 KIL983066:KIN983075 KSH983066:KSJ983075 LCD983066:LCF983075 LLZ983066:LMB983075 LVV983066:LVX983075 MFR983066:MFT983075 MPN983066:MPP983075 MZJ983066:MZL983075 NJF983066:NJH983075 NTB983066:NTD983075 OCX983066:OCZ983075 OMT983066:OMV983075 OWP983066:OWR983075 PGL983066:PGN983075 PQH983066:PQJ983075 QAD983066:QAF983075 QJZ983066:QKB983075 QTV983066:QTX983075 RDR983066:RDT983075 RNN983066:RNP983075 RXJ983066:RXL983075 SHF983066:SHH983075 SRB983066:SRD983075 TAX983066:TAZ983075 TKT983066:TKV983075 TUP983066:TUR983075 UEL983066:UEN983075 UOH983066:UOJ983075 UYD983066:UYF983075 VHZ983066:VIB983075 VRV983066:VRX983075 WBR983066:WBT983075 WLN983066:WLP983075 WVJ983066:WVL983075 IX40:IZ50 ST40:SV50 ACP40:ACR50 AML40:AMN50 AWH40:AWJ50 BGD40:BGF50 BPZ40:BQB50 BZV40:BZX50 CJR40:CJT50 CTN40:CTP50 DDJ40:DDL50 DNF40:DNH50 DXB40:DXD50 EGX40:EGZ50 EQT40:EQV50 FAP40:FAR50 FKL40:FKN50 FUH40:FUJ50 GED40:GEF50 GNZ40:GOB50 GXV40:GXX50 HHR40:HHT50 HRN40:HRP50 IBJ40:IBL50 ILF40:ILH50 IVB40:IVD50 JEX40:JEZ50 JOT40:JOV50 JYP40:JYR50 KIL40:KIN50 KSH40:KSJ50 LCD40:LCF50 LLZ40:LMB50 LVV40:LVX50 MFR40:MFT50 MPN40:MPP50 MZJ40:MZL50 NJF40:NJH50 NTB40:NTD50 OCX40:OCZ50 OMT40:OMV50 OWP40:OWR50 PGL40:PGN50 PQH40:PQJ50 QAD40:QAF50 QJZ40:QKB50 QTV40:QTX50 RDR40:RDT50 RNN40:RNP50 RXJ40:RXL50 SHF40:SHH50 SRB40:SRD50 TAX40:TAZ50 TKT40:TKV50 TUP40:TUR50 UEL40:UEN50 UOH40:UOJ50 UYD40:UYF50 VHZ40:VIB50 VRV40:VRX50 WBR40:WBT50 WLN40:WLP50 WVJ40:WVL50 IX65575:IZ65585 ST65575:SV65585 ACP65575:ACR65585 AML65575:AMN65585 AWH65575:AWJ65585 BGD65575:BGF65585 BPZ65575:BQB65585 BZV65575:BZX65585 CJR65575:CJT65585 CTN65575:CTP65585 DDJ65575:DDL65585 DNF65575:DNH65585 DXB65575:DXD65585 EGX65575:EGZ65585 EQT65575:EQV65585 FAP65575:FAR65585 FKL65575:FKN65585 FUH65575:FUJ65585 GED65575:GEF65585 GNZ65575:GOB65585 GXV65575:GXX65585 HHR65575:HHT65585 HRN65575:HRP65585 IBJ65575:IBL65585 ILF65575:ILH65585 IVB65575:IVD65585 JEX65575:JEZ65585 JOT65575:JOV65585 JYP65575:JYR65585 KIL65575:KIN65585 KSH65575:KSJ65585 LCD65575:LCF65585 LLZ65575:LMB65585 LVV65575:LVX65585 MFR65575:MFT65585 MPN65575:MPP65585 MZJ65575:MZL65585 NJF65575:NJH65585 NTB65575:NTD65585 OCX65575:OCZ65585 OMT65575:OMV65585 OWP65575:OWR65585 PGL65575:PGN65585 PQH65575:PQJ65585 QAD65575:QAF65585 QJZ65575:QKB65585 QTV65575:QTX65585 RDR65575:RDT65585 RNN65575:RNP65585 RXJ65575:RXL65585 SHF65575:SHH65585 SRB65575:SRD65585 TAX65575:TAZ65585 TKT65575:TKV65585 TUP65575:TUR65585 UEL65575:UEN65585 UOH65575:UOJ65585 UYD65575:UYF65585 VHZ65575:VIB65585 VRV65575:VRX65585 WBR65575:WBT65585 WLN65575:WLP65585 WVJ65575:WVL65585 IX131111:IZ131121 ST131111:SV131121 ACP131111:ACR131121 AML131111:AMN131121 AWH131111:AWJ131121 BGD131111:BGF131121 BPZ131111:BQB131121 BZV131111:BZX131121 CJR131111:CJT131121 CTN131111:CTP131121 DDJ131111:DDL131121 DNF131111:DNH131121 DXB131111:DXD131121 EGX131111:EGZ131121 EQT131111:EQV131121 FAP131111:FAR131121 FKL131111:FKN131121 FUH131111:FUJ131121 GED131111:GEF131121 GNZ131111:GOB131121 GXV131111:GXX131121 HHR131111:HHT131121 HRN131111:HRP131121 IBJ131111:IBL131121 ILF131111:ILH131121 IVB131111:IVD131121 JEX131111:JEZ131121 JOT131111:JOV131121 JYP131111:JYR131121 KIL131111:KIN131121 KSH131111:KSJ131121 LCD131111:LCF131121 LLZ131111:LMB131121 LVV131111:LVX131121 MFR131111:MFT131121 MPN131111:MPP131121 MZJ131111:MZL131121 NJF131111:NJH131121 NTB131111:NTD131121 OCX131111:OCZ131121 OMT131111:OMV131121 OWP131111:OWR131121 PGL131111:PGN131121 PQH131111:PQJ131121 QAD131111:QAF131121 QJZ131111:QKB131121 QTV131111:QTX131121 RDR131111:RDT131121 RNN131111:RNP131121 RXJ131111:RXL131121 SHF131111:SHH131121 SRB131111:SRD131121 TAX131111:TAZ131121 TKT131111:TKV131121 TUP131111:TUR131121 UEL131111:UEN131121 UOH131111:UOJ131121 UYD131111:UYF131121 VHZ131111:VIB131121 VRV131111:VRX131121 WBR131111:WBT131121 WLN131111:WLP131121 WVJ131111:WVL131121 IX196647:IZ196657 ST196647:SV196657 ACP196647:ACR196657 AML196647:AMN196657 AWH196647:AWJ196657 BGD196647:BGF196657 BPZ196647:BQB196657 BZV196647:BZX196657 CJR196647:CJT196657 CTN196647:CTP196657 DDJ196647:DDL196657 DNF196647:DNH196657 DXB196647:DXD196657 EGX196647:EGZ196657 EQT196647:EQV196657 FAP196647:FAR196657 FKL196647:FKN196657 FUH196647:FUJ196657 GED196647:GEF196657 GNZ196647:GOB196657 GXV196647:GXX196657 HHR196647:HHT196657 HRN196647:HRP196657 IBJ196647:IBL196657 ILF196647:ILH196657 IVB196647:IVD196657 JEX196647:JEZ196657 JOT196647:JOV196657 JYP196647:JYR196657 KIL196647:KIN196657 KSH196647:KSJ196657 LCD196647:LCF196657 LLZ196647:LMB196657 LVV196647:LVX196657 MFR196647:MFT196657 MPN196647:MPP196657 MZJ196647:MZL196657 NJF196647:NJH196657 NTB196647:NTD196657 OCX196647:OCZ196657 OMT196647:OMV196657 OWP196647:OWR196657 PGL196647:PGN196657 PQH196647:PQJ196657 QAD196647:QAF196657 QJZ196647:QKB196657 QTV196647:QTX196657 RDR196647:RDT196657 RNN196647:RNP196657 RXJ196647:RXL196657 SHF196647:SHH196657 SRB196647:SRD196657 TAX196647:TAZ196657 TKT196647:TKV196657 TUP196647:TUR196657 UEL196647:UEN196657 UOH196647:UOJ196657 UYD196647:UYF196657 VHZ196647:VIB196657 VRV196647:VRX196657 WBR196647:WBT196657 WLN196647:WLP196657 WVJ196647:WVL196657 IX262183:IZ262193 ST262183:SV262193 ACP262183:ACR262193 AML262183:AMN262193 AWH262183:AWJ262193 BGD262183:BGF262193 BPZ262183:BQB262193 BZV262183:BZX262193 CJR262183:CJT262193 CTN262183:CTP262193 DDJ262183:DDL262193 DNF262183:DNH262193 DXB262183:DXD262193 EGX262183:EGZ262193 EQT262183:EQV262193 FAP262183:FAR262193 FKL262183:FKN262193 FUH262183:FUJ262193 GED262183:GEF262193 GNZ262183:GOB262193 GXV262183:GXX262193 HHR262183:HHT262193 HRN262183:HRP262193 IBJ262183:IBL262193 ILF262183:ILH262193 IVB262183:IVD262193 JEX262183:JEZ262193 JOT262183:JOV262193 JYP262183:JYR262193 KIL262183:KIN262193 KSH262183:KSJ262193 LCD262183:LCF262193 LLZ262183:LMB262193 LVV262183:LVX262193 MFR262183:MFT262193 MPN262183:MPP262193 MZJ262183:MZL262193 NJF262183:NJH262193 NTB262183:NTD262193 OCX262183:OCZ262193 OMT262183:OMV262193 OWP262183:OWR262193 PGL262183:PGN262193 PQH262183:PQJ262193 QAD262183:QAF262193 QJZ262183:QKB262193 QTV262183:QTX262193 RDR262183:RDT262193 RNN262183:RNP262193 RXJ262183:RXL262193 SHF262183:SHH262193 SRB262183:SRD262193 TAX262183:TAZ262193 TKT262183:TKV262193 TUP262183:TUR262193 UEL262183:UEN262193 UOH262183:UOJ262193 UYD262183:UYF262193 VHZ262183:VIB262193 VRV262183:VRX262193 WBR262183:WBT262193 WLN262183:WLP262193 WVJ262183:WVL262193 IX327719:IZ327729 ST327719:SV327729 ACP327719:ACR327729 AML327719:AMN327729 AWH327719:AWJ327729 BGD327719:BGF327729 BPZ327719:BQB327729 BZV327719:BZX327729 CJR327719:CJT327729 CTN327719:CTP327729 DDJ327719:DDL327729 DNF327719:DNH327729 DXB327719:DXD327729 EGX327719:EGZ327729 EQT327719:EQV327729 FAP327719:FAR327729 FKL327719:FKN327729 FUH327719:FUJ327729 GED327719:GEF327729 GNZ327719:GOB327729 GXV327719:GXX327729 HHR327719:HHT327729 HRN327719:HRP327729 IBJ327719:IBL327729 ILF327719:ILH327729 IVB327719:IVD327729 JEX327719:JEZ327729 JOT327719:JOV327729 JYP327719:JYR327729 KIL327719:KIN327729 KSH327719:KSJ327729 LCD327719:LCF327729 LLZ327719:LMB327729 LVV327719:LVX327729 MFR327719:MFT327729 MPN327719:MPP327729 MZJ327719:MZL327729 NJF327719:NJH327729 NTB327719:NTD327729 OCX327719:OCZ327729 OMT327719:OMV327729 OWP327719:OWR327729 PGL327719:PGN327729 PQH327719:PQJ327729 QAD327719:QAF327729 QJZ327719:QKB327729 QTV327719:QTX327729 RDR327719:RDT327729 RNN327719:RNP327729 RXJ327719:RXL327729 SHF327719:SHH327729 SRB327719:SRD327729 TAX327719:TAZ327729 TKT327719:TKV327729 TUP327719:TUR327729 UEL327719:UEN327729 UOH327719:UOJ327729 UYD327719:UYF327729 VHZ327719:VIB327729 VRV327719:VRX327729 WBR327719:WBT327729 WLN327719:WLP327729 WVJ327719:WVL327729 IX393255:IZ393265 ST393255:SV393265 ACP393255:ACR393265 AML393255:AMN393265 AWH393255:AWJ393265 BGD393255:BGF393265 BPZ393255:BQB393265 BZV393255:BZX393265 CJR393255:CJT393265 CTN393255:CTP393265 DDJ393255:DDL393265 DNF393255:DNH393265 DXB393255:DXD393265 EGX393255:EGZ393265 EQT393255:EQV393265 FAP393255:FAR393265 FKL393255:FKN393265 FUH393255:FUJ393265 GED393255:GEF393265 GNZ393255:GOB393265 GXV393255:GXX393265 HHR393255:HHT393265 HRN393255:HRP393265 IBJ393255:IBL393265 ILF393255:ILH393265 IVB393255:IVD393265 JEX393255:JEZ393265 JOT393255:JOV393265 JYP393255:JYR393265 KIL393255:KIN393265 KSH393255:KSJ393265 LCD393255:LCF393265 LLZ393255:LMB393265 LVV393255:LVX393265 MFR393255:MFT393265 MPN393255:MPP393265 MZJ393255:MZL393265 NJF393255:NJH393265 NTB393255:NTD393265 OCX393255:OCZ393265 OMT393255:OMV393265 OWP393255:OWR393265 PGL393255:PGN393265 PQH393255:PQJ393265 QAD393255:QAF393265 QJZ393255:QKB393265 QTV393255:QTX393265 RDR393255:RDT393265 RNN393255:RNP393265 RXJ393255:RXL393265 SHF393255:SHH393265 SRB393255:SRD393265 TAX393255:TAZ393265 TKT393255:TKV393265 TUP393255:TUR393265 UEL393255:UEN393265 UOH393255:UOJ393265 UYD393255:UYF393265 VHZ393255:VIB393265 VRV393255:VRX393265 WBR393255:WBT393265 WLN393255:WLP393265 WVJ393255:WVL393265 IX458791:IZ458801 ST458791:SV458801 ACP458791:ACR458801 AML458791:AMN458801 AWH458791:AWJ458801 BGD458791:BGF458801 BPZ458791:BQB458801 BZV458791:BZX458801 CJR458791:CJT458801 CTN458791:CTP458801 DDJ458791:DDL458801 DNF458791:DNH458801 DXB458791:DXD458801 EGX458791:EGZ458801 EQT458791:EQV458801 FAP458791:FAR458801 FKL458791:FKN458801 FUH458791:FUJ458801 GED458791:GEF458801 GNZ458791:GOB458801 GXV458791:GXX458801 HHR458791:HHT458801 HRN458791:HRP458801 IBJ458791:IBL458801 ILF458791:ILH458801 IVB458791:IVD458801 JEX458791:JEZ458801 JOT458791:JOV458801 JYP458791:JYR458801 KIL458791:KIN458801 KSH458791:KSJ458801 LCD458791:LCF458801 LLZ458791:LMB458801 LVV458791:LVX458801 MFR458791:MFT458801 MPN458791:MPP458801 MZJ458791:MZL458801 NJF458791:NJH458801 NTB458791:NTD458801 OCX458791:OCZ458801 OMT458791:OMV458801 OWP458791:OWR458801 PGL458791:PGN458801 PQH458791:PQJ458801 QAD458791:QAF458801 QJZ458791:QKB458801 QTV458791:QTX458801 RDR458791:RDT458801 RNN458791:RNP458801 RXJ458791:RXL458801 SHF458791:SHH458801 SRB458791:SRD458801 TAX458791:TAZ458801 TKT458791:TKV458801 TUP458791:TUR458801 UEL458791:UEN458801 UOH458791:UOJ458801 UYD458791:UYF458801 VHZ458791:VIB458801 VRV458791:VRX458801 WBR458791:WBT458801 WLN458791:WLP458801 WVJ458791:WVL458801 IX524327:IZ524337 ST524327:SV524337 ACP524327:ACR524337 AML524327:AMN524337 AWH524327:AWJ524337 BGD524327:BGF524337 BPZ524327:BQB524337 BZV524327:BZX524337 CJR524327:CJT524337 CTN524327:CTP524337 DDJ524327:DDL524337 DNF524327:DNH524337 DXB524327:DXD524337 EGX524327:EGZ524337 EQT524327:EQV524337 FAP524327:FAR524337 FKL524327:FKN524337 FUH524327:FUJ524337 GED524327:GEF524337 GNZ524327:GOB524337 GXV524327:GXX524337 HHR524327:HHT524337 HRN524327:HRP524337 IBJ524327:IBL524337 ILF524327:ILH524337 IVB524327:IVD524337 JEX524327:JEZ524337 JOT524327:JOV524337 JYP524327:JYR524337 KIL524327:KIN524337 KSH524327:KSJ524337 LCD524327:LCF524337 LLZ524327:LMB524337 LVV524327:LVX524337 MFR524327:MFT524337 MPN524327:MPP524337 MZJ524327:MZL524337 NJF524327:NJH524337 NTB524327:NTD524337 OCX524327:OCZ524337 OMT524327:OMV524337 OWP524327:OWR524337 PGL524327:PGN524337 PQH524327:PQJ524337 QAD524327:QAF524337 QJZ524327:QKB524337 QTV524327:QTX524337 RDR524327:RDT524337 RNN524327:RNP524337 RXJ524327:RXL524337 SHF524327:SHH524337 SRB524327:SRD524337 TAX524327:TAZ524337 TKT524327:TKV524337 TUP524327:TUR524337 UEL524327:UEN524337 UOH524327:UOJ524337 UYD524327:UYF524337 VHZ524327:VIB524337 VRV524327:VRX524337 WBR524327:WBT524337 WLN524327:WLP524337 WVJ524327:WVL524337 IX589863:IZ589873 ST589863:SV589873 ACP589863:ACR589873 AML589863:AMN589873 AWH589863:AWJ589873 BGD589863:BGF589873 BPZ589863:BQB589873 BZV589863:BZX589873 CJR589863:CJT589873 CTN589863:CTP589873 DDJ589863:DDL589873 DNF589863:DNH589873 DXB589863:DXD589873 EGX589863:EGZ589873 EQT589863:EQV589873 FAP589863:FAR589873 FKL589863:FKN589873 FUH589863:FUJ589873 GED589863:GEF589873 GNZ589863:GOB589873 GXV589863:GXX589873 HHR589863:HHT589873 HRN589863:HRP589873 IBJ589863:IBL589873 ILF589863:ILH589873 IVB589863:IVD589873 JEX589863:JEZ589873 JOT589863:JOV589873 JYP589863:JYR589873 KIL589863:KIN589873 KSH589863:KSJ589873 LCD589863:LCF589873 LLZ589863:LMB589873 LVV589863:LVX589873 MFR589863:MFT589873 MPN589863:MPP589873 MZJ589863:MZL589873 NJF589863:NJH589873 NTB589863:NTD589873 OCX589863:OCZ589873 OMT589863:OMV589873 OWP589863:OWR589873 PGL589863:PGN589873 PQH589863:PQJ589873 QAD589863:QAF589873 QJZ589863:QKB589873 QTV589863:QTX589873 RDR589863:RDT589873 RNN589863:RNP589873 RXJ589863:RXL589873 SHF589863:SHH589873 SRB589863:SRD589873 TAX589863:TAZ589873 TKT589863:TKV589873 TUP589863:TUR589873 UEL589863:UEN589873 UOH589863:UOJ589873 UYD589863:UYF589873 VHZ589863:VIB589873 VRV589863:VRX589873 WBR589863:WBT589873 WLN589863:WLP589873 WVJ589863:WVL589873 IX655399:IZ655409 ST655399:SV655409 ACP655399:ACR655409 AML655399:AMN655409 AWH655399:AWJ655409 BGD655399:BGF655409 BPZ655399:BQB655409 BZV655399:BZX655409 CJR655399:CJT655409 CTN655399:CTP655409 DDJ655399:DDL655409 DNF655399:DNH655409 DXB655399:DXD655409 EGX655399:EGZ655409 EQT655399:EQV655409 FAP655399:FAR655409 FKL655399:FKN655409 FUH655399:FUJ655409 GED655399:GEF655409 GNZ655399:GOB655409 GXV655399:GXX655409 HHR655399:HHT655409 HRN655399:HRP655409 IBJ655399:IBL655409 ILF655399:ILH655409 IVB655399:IVD655409 JEX655399:JEZ655409 JOT655399:JOV655409 JYP655399:JYR655409 KIL655399:KIN655409 KSH655399:KSJ655409 LCD655399:LCF655409 LLZ655399:LMB655409 LVV655399:LVX655409 MFR655399:MFT655409 MPN655399:MPP655409 MZJ655399:MZL655409 NJF655399:NJH655409 NTB655399:NTD655409 OCX655399:OCZ655409 OMT655399:OMV655409 OWP655399:OWR655409 PGL655399:PGN655409 PQH655399:PQJ655409 QAD655399:QAF655409 QJZ655399:QKB655409 QTV655399:QTX655409 RDR655399:RDT655409 RNN655399:RNP655409 RXJ655399:RXL655409 SHF655399:SHH655409 SRB655399:SRD655409 TAX655399:TAZ655409 TKT655399:TKV655409 TUP655399:TUR655409 UEL655399:UEN655409 UOH655399:UOJ655409 UYD655399:UYF655409 VHZ655399:VIB655409 VRV655399:VRX655409 WBR655399:WBT655409 WLN655399:WLP655409 WVJ655399:WVL655409 IX720935:IZ720945 ST720935:SV720945 ACP720935:ACR720945 AML720935:AMN720945 AWH720935:AWJ720945 BGD720935:BGF720945 BPZ720935:BQB720945 BZV720935:BZX720945 CJR720935:CJT720945 CTN720935:CTP720945 DDJ720935:DDL720945 DNF720935:DNH720945 DXB720935:DXD720945 EGX720935:EGZ720945 EQT720935:EQV720945 FAP720935:FAR720945 FKL720935:FKN720945 FUH720935:FUJ720945 GED720935:GEF720945 GNZ720935:GOB720945 GXV720935:GXX720945 HHR720935:HHT720945 HRN720935:HRP720945 IBJ720935:IBL720945 ILF720935:ILH720945 IVB720935:IVD720945 JEX720935:JEZ720945 JOT720935:JOV720945 JYP720935:JYR720945 KIL720935:KIN720945 KSH720935:KSJ720945 LCD720935:LCF720945 LLZ720935:LMB720945 LVV720935:LVX720945 MFR720935:MFT720945 MPN720935:MPP720945 MZJ720935:MZL720945 NJF720935:NJH720945 NTB720935:NTD720945 OCX720935:OCZ720945 OMT720935:OMV720945 OWP720935:OWR720945 PGL720935:PGN720945 PQH720935:PQJ720945 QAD720935:QAF720945 QJZ720935:QKB720945 QTV720935:QTX720945 RDR720935:RDT720945 RNN720935:RNP720945 RXJ720935:RXL720945 SHF720935:SHH720945 SRB720935:SRD720945 TAX720935:TAZ720945 TKT720935:TKV720945 TUP720935:TUR720945 UEL720935:UEN720945 UOH720935:UOJ720945 UYD720935:UYF720945 VHZ720935:VIB720945 VRV720935:VRX720945 WBR720935:WBT720945 WLN720935:WLP720945 WVJ720935:WVL720945 IX786471:IZ786481 ST786471:SV786481 ACP786471:ACR786481 AML786471:AMN786481 AWH786471:AWJ786481 BGD786471:BGF786481 BPZ786471:BQB786481 BZV786471:BZX786481 CJR786471:CJT786481 CTN786471:CTP786481 DDJ786471:DDL786481 DNF786471:DNH786481 DXB786471:DXD786481 EGX786471:EGZ786481 EQT786471:EQV786481 FAP786471:FAR786481 FKL786471:FKN786481 FUH786471:FUJ786481 GED786471:GEF786481 GNZ786471:GOB786481 GXV786471:GXX786481 HHR786471:HHT786481 HRN786471:HRP786481 IBJ786471:IBL786481 ILF786471:ILH786481 IVB786471:IVD786481 JEX786471:JEZ786481 JOT786471:JOV786481 JYP786471:JYR786481 KIL786471:KIN786481 KSH786471:KSJ786481 LCD786471:LCF786481 LLZ786471:LMB786481 LVV786471:LVX786481 MFR786471:MFT786481 MPN786471:MPP786481 MZJ786471:MZL786481 NJF786471:NJH786481 NTB786471:NTD786481 OCX786471:OCZ786481 OMT786471:OMV786481 OWP786471:OWR786481 PGL786471:PGN786481 PQH786471:PQJ786481 QAD786471:QAF786481 QJZ786471:QKB786481 QTV786471:QTX786481 RDR786471:RDT786481 RNN786471:RNP786481 RXJ786471:RXL786481 SHF786471:SHH786481 SRB786471:SRD786481 TAX786471:TAZ786481 TKT786471:TKV786481 TUP786471:TUR786481 UEL786471:UEN786481 UOH786471:UOJ786481 UYD786471:UYF786481 VHZ786471:VIB786481 VRV786471:VRX786481 WBR786471:WBT786481 WLN786471:WLP786481 WVJ786471:WVL786481 IX852007:IZ852017 ST852007:SV852017 ACP852007:ACR852017 AML852007:AMN852017 AWH852007:AWJ852017 BGD852007:BGF852017 BPZ852007:BQB852017 BZV852007:BZX852017 CJR852007:CJT852017 CTN852007:CTP852017 DDJ852007:DDL852017 DNF852007:DNH852017 DXB852007:DXD852017 EGX852007:EGZ852017 EQT852007:EQV852017 FAP852007:FAR852017 FKL852007:FKN852017 FUH852007:FUJ852017 GED852007:GEF852017 GNZ852007:GOB852017 GXV852007:GXX852017 HHR852007:HHT852017 HRN852007:HRP852017 IBJ852007:IBL852017 ILF852007:ILH852017 IVB852007:IVD852017 JEX852007:JEZ852017 JOT852007:JOV852017 JYP852007:JYR852017 KIL852007:KIN852017 KSH852007:KSJ852017 LCD852007:LCF852017 LLZ852007:LMB852017 LVV852007:LVX852017 MFR852007:MFT852017 MPN852007:MPP852017 MZJ852007:MZL852017 NJF852007:NJH852017 NTB852007:NTD852017 OCX852007:OCZ852017 OMT852007:OMV852017 OWP852007:OWR852017 PGL852007:PGN852017 PQH852007:PQJ852017 QAD852007:QAF852017 QJZ852007:QKB852017 QTV852007:QTX852017 RDR852007:RDT852017 RNN852007:RNP852017 RXJ852007:RXL852017 SHF852007:SHH852017 SRB852007:SRD852017 TAX852007:TAZ852017 TKT852007:TKV852017 TUP852007:TUR852017 UEL852007:UEN852017 UOH852007:UOJ852017 UYD852007:UYF852017 VHZ852007:VIB852017 VRV852007:VRX852017 WBR852007:WBT852017 WLN852007:WLP852017 WVJ852007:WVL852017 IX917543:IZ917553 ST917543:SV917553 ACP917543:ACR917553 AML917543:AMN917553 AWH917543:AWJ917553 BGD917543:BGF917553 BPZ917543:BQB917553 BZV917543:BZX917553 CJR917543:CJT917553 CTN917543:CTP917553 DDJ917543:DDL917553 DNF917543:DNH917553 DXB917543:DXD917553 EGX917543:EGZ917553 EQT917543:EQV917553 FAP917543:FAR917553 FKL917543:FKN917553 FUH917543:FUJ917553 GED917543:GEF917553 GNZ917543:GOB917553 GXV917543:GXX917553 HHR917543:HHT917553 HRN917543:HRP917553 IBJ917543:IBL917553 ILF917543:ILH917553 IVB917543:IVD917553 JEX917543:JEZ917553 JOT917543:JOV917553 JYP917543:JYR917553 KIL917543:KIN917553 KSH917543:KSJ917553 LCD917543:LCF917553 LLZ917543:LMB917553 LVV917543:LVX917553 MFR917543:MFT917553 MPN917543:MPP917553 MZJ917543:MZL917553 NJF917543:NJH917553 NTB917543:NTD917553 OCX917543:OCZ917553 OMT917543:OMV917553 OWP917543:OWR917553 PGL917543:PGN917553 PQH917543:PQJ917553 QAD917543:QAF917553 QJZ917543:QKB917553 QTV917543:QTX917553 RDR917543:RDT917553 RNN917543:RNP917553 RXJ917543:RXL917553 SHF917543:SHH917553 SRB917543:SRD917553 TAX917543:TAZ917553 TKT917543:TKV917553 TUP917543:TUR917553 UEL917543:UEN917553 UOH917543:UOJ917553 UYD917543:UYF917553 VHZ917543:VIB917553 VRV917543:VRX917553 WBR917543:WBT917553 WLN917543:WLP917553 WVJ917543:WVL917553 IX983079:IZ983089 ST983079:SV983089 ACP983079:ACR983089 AML983079:AMN983089 AWH983079:AWJ983089 BGD983079:BGF983089 BPZ983079:BQB983089 BZV983079:BZX983089 CJR983079:CJT983089 CTN983079:CTP983089 DDJ983079:DDL983089 DNF983079:DNH983089 DXB983079:DXD983089 EGX983079:EGZ983089 EQT983079:EQV983089 FAP983079:FAR983089 FKL983079:FKN983089 FUH983079:FUJ983089 GED983079:GEF983089 GNZ983079:GOB983089 GXV983079:GXX983089 HHR983079:HHT983089 HRN983079:HRP983089 IBJ983079:IBL983089 ILF983079:ILH983089 IVB983079:IVD983089 JEX983079:JEZ983089 JOT983079:JOV983089 JYP983079:JYR983089 KIL983079:KIN983089 KSH983079:KSJ983089 LCD983079:LCF983089 LLZ983079:LMB983089 LVV983079:LVX983089 MFR983079:MFT983089 MPN983079:MPP983089 MZJ983079:MZL983089 NJF983079:NJH983089 NTB983079:NTD983089 OCX983079:OCZ983089 OMT983079:OMV983089 OWP983079:OWR983089 PGL983079:PGN983089 PQH983079:PQJ983089 QAD983079:QAF983089 QJZ983079:QKB983089 QTV983079:QTX983089 RDR983079:RDT983089 RNN983079:RNP983089 RXJ983079:RXL983089 SHF983079:SHH983089 SRB983079:SRD983089 TAX983079:TAZ983089 TKT983079:TKV983089 TUP983079:TUR983089 UEL983079:UEN983089 UOH983079:UOJ983089 UYD983079:UYF983089 VHZ983079:VIB983089 VRV983079:VRX983089 WBR983079:WBT983089 WLN983079:WLP983089 WVJ983079:WVL983089 IX2:IZ23 ST2:SV23 ACP2:ACR23 AML2:AMN23 AWH2:AWJ23 BGD2:BGF23 BPZ2:BQB23 BZV2:BZX23 CJR2:CJT23 CTN2:CTP23 DDJ2:DDL23 DNF2:DNH23 DXB2:DXD23 EGX2:EGZ23 EQT2:EQV23 FAP2:FAR23 FKL2:FKN23 FUH2:FUJ23 GED2:GEF23 GNZ2:GOB23 GXV2:GXX23 HHR2:HHT23 HRN2:HRP23 IBJ2:IBL23 ILF2:ILH23 IVB2:IVD23 JEX2:JEZ23 JOT2:JOV23 JYP2:JYR23 KIL2:KIN23 KSH2:KSJ23 LCD2:LCF23 LLZ2:LMB23 LVV2:LVX23 MFR2:MFT23 MPN2:MPP23 MZJ2:MZL23 NJF2:NJH23 NTB2:NTD23 OCX2:OCZ23 OMT2:OMV23 OWP2:OWR23 PGL2:PGN23 PQH2:PQJ23 QAD2:QAF23 QJZ2:QKB23 QTV2:QTX23 RDR2:RDT23 RNN2:RNP23 RXJ2:RXL23 SHF2:SHH23 SRB2:SRD23 TAX2:TAZ23 TKT2:TKV23 TUP2:TUR23 UEL2:UEN23 UOH2:UOJ23 UYD2:UYF23 VHZ2:VIB23 VRV2:VRX23 WBR2:WBT23 WLN2:WLP23 WVJ2:WVL23 IX65537:IZ65558 ST65537:SV65558 ACP65537:ACR65558 AML65537:AMN65558 AWH65537:AWJ65558 BGD65537:BGF65558 BPZ65537:BQB65558 BZV65537:BZX65558 CJR65537:CJT65558 CTN65537:CTP65558 DDJ65537:DDL65558 DNF65537:DNH65558 DXB65537:DXD65558 EGX65537:EGZ65558 EQT65537:EQV65558 FAP65537:FAR65558 FKL65537:FKN65558 FUH65537:FUJ65558 GED65537:GEF65558 GNZ65537:GOB65558 GXV65537:GXX65558 HHR65537:HHT65558 HRN65537:HRP65558 IBJ65537:IBL65558 ILF65537:ILH65558 IVB65537:IVD65558 JEX65537:JEZ65558 JOT65537:JOV65558 JYP65537:JYR65558 KIL65537:KIN65558 KSH65537:KSJ65558 LCD65537:LCF65558 LLZ65537:LMB65558 LVV65537:LVX65558 MFR65537:MFT65558 MPN65537:MPP65558 MZJ65537:MZL65558 NJF65537:NJH65558 NTB65537:NTD65558 OCX65537:OCZ65558 OMT65537:OMV65558 OWP65537:OWR65558 PGL65537:PGN65558 PQH65537:PQJ65558 QAD65537:QAF65558 QJZ65537:QKB65558 QTV65537:QTX65558 RDR65537:RDT65558 RNN65537:RNP65558 RXJ65537:RXL65558 SHF65537:SHH65558 SRB65537:SRD65558 TAX65537:TAZ65558 TKT65537:TKV65558 TUP65537:TUR65558 UEL65537:UEN65558 UOH65537:UOJ65558 UYD65537:UYF65558 VHZ65537:VIB65558 VRV65537:VRX65558 WBR65537:WBT65558 WLN65537:WLP65558 WVJ65537:WVL65558 IX131073:IZ131094 ST131073:SV131094 ACP131073:ACR131094 AML131073:AMN131094 AWH131073:AWJ131094 BGD131073:BGF131094 BPZ131073:BQB131094 BZV131073:BZX131094 CJR131073:CJT131094 CTN131073:CTP131094 DDJ131073:DDL131094 DNF131073:DNH131094 DXB131073:DXD131094 EGX131073:EGZ131094 EQT131073:EQV131094 FAP131073:FAR131094 FKL131073:FKN131094 FUH131073:FUJ131094 GED131073:GEF131094 GNZ131073:GOB131094 GXV131073:GXX131094 HHR131073:HHT131094 HRN131073:HRP131094 IBJ131073:IBL131094 ILF131073:ILH131094 IVB131073:IVD131094 JEX131073:JEZ131094 JOT131073:JOV131094 JYP131073:JYR131094 KIL131073:KIN131094 KSH131073:KSJ131094 LCD131073:LCF131094 LLZ131073:LMB131094 LVV131073:LVX131094 MFR131073:MFT131094 MPN131073:MPP131094 MZJ131073:MZL131094 NJF131073:NJH131094 NTB131073:NTD131094 OCX131073:OCZ131094 OMT131073:OMV131094 OWP131073:OWR131094 PGL131073:PGN131094 PQH131073:PQJ131094 QAD131073:QAF131094 QJZ131073:QKB131094 QTV131073:QTX131094 RDR131073:RDT131094 RNN131073:RNP131094 RXJ131073:RXL131094 SHF131073:SHH131094 SRB131073:SRD131094 TAX131073:TAZ131094 TKT131073:TKV131094 TUP131073:TUR131094 UEL131073:UEN131094 UOH131073:UOJ131094 UYD131073:UYF131094 VHZ131073:VIB131094 VRV131073:VRX131094 WBR131073:WBT131094 WLN131073:WLP131094 WVJ131073:WVL131094 IX196609:IZ196630 ST196609:SV196630 ACP196609:ACR196630 AML196609:AMN196630 AWH196609:AWJ196630 BGD196609:BGF196630 BPZ196609:BQB196630 BZV196609:BZX196630 CJR196609:CJT196630 CTN196609:CTP196630 DDJ196609:DDL196630 DNF196609:DNH196630 DXB196609:DXD196630 EGX196609:EGZ196630 EQT196609:EQV196630 FAP196609:FAR196630 FKL196609:FKN196630 FUH196609:FUJ196630 GED196609:GEF196630 GNZ196609:GOB196630 GXV196609:GXX196630 HHR196609:HHT196630 HRN196609:HRP196630 IBJ196609:IBL196630 ILF196609:ILH196630 IVB196609:IVD196630 JEX196609:JEZ196630 JOT196609:JOV196630 JYP196609:JYR196630 KIL196609:KIN196630 KSH196609:KSJ196630 LCD196609:LCF196630 LLZ196609:LMB196630 LVV196609:LVX196630 MFR196609:MFT196630 MPN196609:MPP196630 MZJ196609:MZL196630 NJF196609:NJH196630 NTB196609:NTD196630 OCX196609:OCZ196630 OMT196609:OMV196630 OWP196609:OWR196630 PGL196609:PGN196630 PQH196609:PQJ196630 QAD196609:QAF196630 QJZ196609:QKB196630 QTV196609:QTX196630 RDR196609:RDT196630 RNN196609:RNP196630 RXJ196609:RXL196630 SHF196609:SHH196630 SRB196609:SRD196630 TAX196609:TAZ196630 TKT196609:TKV196630 TUP196609:TUR196630 UEL196609:UEN196630 UOH196609:UOJ196630 UYD196609:UYF196630 VHZ196609:VIB196630 VRV196609:VRX196630 WBR196609:WBT196630 WLN196609:WLP196630 WVJ196609:WVL196630 IX262145:IZ262166 ST262145:SV262166 ACP262145:ACR262166 AML262145:AMN262166 AWH262145:AWJ262166 BGD262145:BGF262166 BPZ262145:BQB262166 BZV262145:BZX262166 CJR262145:CJT262166 CTN262145:CTP262166 DDJ262145:DDL262166 DNF262145:DNH262166 DXB262145:DXD262166 EGX262145:EGZ262166 EQT262145:EQV262166 FAP262145:FAR262166 FKL262145:FKN262166 FUH262145:FUJ262166 GED262145:GEF262166 GNZ262145:GOB262166 GXV262145:GXX262166 HHR262145:HHT262166 HRN262145:HRP262166 IBJ262145:IBL262166 ILF262145:ILH262166 IVB262145:IVD262166 JEX262145:JEZ262166 JOT262145:JOV262166 JYP262145:JYR262166 KIL262145:KIN262166 KSH262145:KSJ262166 LCD262145:LCF262166 LLZ262145:LMB262166 LVV262145:LVX262166 MFR262145:MFT262166 MPN262145:MPP262166 MZJ262145:MZL262166 NJF262145:NJH262166 NTB262145:NTD262166 OCX262145:OCZ262166 OMT262145:OMV262166 OWP262145:OWR262166 PGL262145:PGN262166 PQH262145:PQJ262166 QAD262145:QAF262166 QJZ262145:QKB262166 QTV262145:QTX262166 RDR262145:RDT262166 RNN262145:RNP262166 RXJ262145:RXL262166 SHF262145:SHH262166 SRB262145:SRD262166 TAX262145:TAZ262166 TKT262145:TKV262166 TUP262145:TUR262166 UEL262145:UEN262166 UOH262145:UOJ262166 UYD262145:UYF262166 VHZ262145:VIB262166 VRV262145:VRX262166 WBR262145:WBT262166 WLN262145:WLP262166 WVJ262145:WVL262166 IX327681:IZ327702 ST327681:SV327702 ACP327681:ACR327702 AML327681:AMN327702 AWH327681:AWJ327702 BGD327681:BGF327702 BPZ327681:BQB327702 BZV327681:BZX327702 CJR327681:CJT327702 CTN327681:CTP327702 DDJ327681:DDL327702 DNF327681:DNH327702 DXB327681:DXD327702 EGX327681:EGZ327702 EQT327681:EQV327702 FAP327681:FAR327702 FKL327681:FKN327702 FUH327681:FUJ327702 GED327681:GEF327702 GNZ327681:GOB327702 GXV327681:GXX327702 HHR327681:HHT327702 HRN327681:HRP327702 IBJ327681:IBL327702 ILF327681:ILH327702 IVB327681:IVD327702 JEX327681:JEZ327702 JOT327681:JOV327702 JYP327681:JYR327702 KIL327681:KIN327702 KSH327681:KSJ327702 LCD327681:LCF327702 LLZ327681:LMB327702 LVV327681:LVX327702 MFR327681:MFT327702 MPN327681:MPP327702 MZJ327681:MZL327702 NJF327681:NJH327702 NTB327681:NTD327702 OCX327681:OCZ327702 OMT327681:OMV327702 OWP327681:OWR327702 PGL327681:PGN327702 PQH327681:PQJ327702 QAD327681:QAF327702 QJZ327681:QKB327702 QTV327681:QTX327702 RDR327681:RDT327702 RNN327681:RNP327702 RXJ327681:RXL327702 SHF327681:SHH327702 SRB327681:SRD327702 TAX327681:TAZ327702 TKT327681:TKV327702 TUP327681:TUR327702 UEL327681:UEN327702 UOH327681:UOJ327702 UYD327681:UYF327702 VHZ327681:VIB327702 VRV327681:VRX327702 WBR327681:WBT327702 WLN327681:WLP327702 WVJ327681:WVL327702 IX393217:IZ393238 ST393217:SV393238 ACP393217:ACR393238 AML393217:AMN393238 AWH393217:AWJ393238 BGD393217:BGF393238 BPZ393217:BQB393238 BZV393217:BZX393238 CJR393217:CJT393238 CTN393217:CTP393238 DDJ393217:DDL393238 DNF393217:DNH393238 DXB393217:DXD393238 EGX393217:EGZ393238 EQT393217:EQV393238 FAP393217:FAR393238 FKL393217:FKN393238 FUH393217:FUJ393238 GED393217:GEF393238 GNZ393217:GOB393238 GXV393217:GXX393238 HHR393217:HHT393238 HRN393217:HRP393238 IBJ393217:IBL393238 ILF393217:ILH393238 IVB393217:IVD393238 JEX393217:JEZ393238 JOT393217:JOV393238 JYP393217:JYR393238 KIL393217:KIN393238 KSH393217:KSJ393238 LCD393217:LCF393238 LLZ393217:LMB393238 LVV393217:LVX393238 MFR393217:MFT393238 MPN393217:MPP393238 MZJ393217:MZL393238 NJF393217:NJH393238 NTB393217:NTD393238 OCX393217:OCZ393238 OMT393217:OMV393238 OWP393217:OWR393238 PGL393217:PGN393238 PQH393217:PQJ393238 QAD393217:QAF393238 QJZ393217:QKB393238 QTV393217:QTX393238 RDR393217:RDT393238 RNN393217:RNP393238 RXJ393217:RXL393238 SHF393217:SHH393238 SRB393217:SRD393238 TAX393217:TAZ393238 TKT393217:TKV393238 TUP393217:TUR393238 UEL393217:UEN393238 UOH393217:UOJ393238 UYD393217:UYF393238 VHZ393217:VIB393238 VRV393217:VRX393238 WBR393217:WBT393238 WLN393217:WLP393238 WVJ393217:WVL393238 IX458753:IZ458774 ST458753:SV458774 ACP458753:ACR458774 AML458753:AMN458774 AWH458753:AWJ458774 BGD458753:BGF458774 BPZ458753:BQB458774 BZV458753:BZX458774 CJR458753:CJT458774 CTN458753:CTP458774 DDJ458753:DDL458774 DNF458753:DNH458774 DXB458753:DXD458774 EGX458753:EGZ458774 EQT458753:EQV458774 FAP458753:FAR458774 FKL458753:FKN458774 FUH458753:FUJ458774 GED458753:GEF458774 GNZ458753:GOB458774 GXV458753:GXX458774 HHR458753:HHT458774 HRN458753:HRP458774 IBJ458753:IBL458774 ILF458753:ILH458774 IVB458753:IVD458774 JEX458753:JEZ458774 JOT458753:JOV458774 JYP458753:JYR458774 KIL458753:KIN458774 KSH458753:KSJ458774 LCD458753:LCF458774 LLZ458753:LMB458774 LVV458753:LVX458774 MFR458753:MFT458774 MPN458753:MPP458774 MZJ458753:MZL458774 NJF458753:NJH458774 NTB458753:NTD458774 OCX458753:OCZ458774 OMT458753:OMV458774 OWP458753:OWR458774 PGL458753:PGN458774 PQH458753:PQJ458774 QAD458753:QAF458774 QJZ458753:QKB458774 QTV458753:QTX458774 RDR458753:RDT458774 RNN458753:RNP458774 RXJ458753:RXL458774 SHF458753:SHH458774 SRB458753:SRD458774 TAX458753:TAZ458774 TKT458753:TKV458774 TUP458753:TUR458774 UEL458753:UEN458774 UOH458753:UOJ458774 UYD458753:UYF458774 VHZ458753:VIB458774 VRV458753:VRX458774 WBR458753:WBT458774 WLN458753:WLP458774 WVJ458753:WVL458774 IX524289:IZ524310 ST524289:SV524310 ACP524289:ACR524310 AML524289:AMN524310 AWH524289:AWJ524310 BGD524289:BGF524310 BPZ524289:BQB524310 BZV524289:BZX524310 CJR524289:CJT524310 CTN524289:CTP524310 DDJ524289:DDL524310 DNF524289:DNH524310 DXB524289:DXD524310 EGX524289:EGZ524310 EQT524289:EQV524310 FAP524289:FAR524310 FKL524289:FKN524310 FUH524289:FUJ524310 GED524289:GEF524310 GNZ524289:GOB524310 GXV524289:GXX524310 HHR524289:HHT524310 HRN524289:HRP524310 IBJ524289:IBL524310 ILF524289:ILH524310 IVB524289:IVD524310 JEX524289:JEZ524310 JOT524289:JOV524310 JYP524289:JYR524310 KIL524289:KIN524310 KSH524289:KSJ524310 LCD524289:LCF524310 LLZ524289:LMB524310 LVV524289:LVX524310 MFR524289:MFT524310 MPN524289:MPP524310 MZJ524289:MZL524310 NJF524289:NJH524310 NTB524289:NTD524310 OCX524289:OCZ524310 OMT524289:OMV524310 OWP524289:OWR524310 PGL524289:PGN524310 PQH524289:PQJ524310 QAD524289:QAF524310 QJZ524289:QKB524310 QTV524289:QTX524310 RDR524289:RDT524310 RNN524289:RNP524310 RXJ524289:RXL524310 SHF524289:SHH524310 SRB524289:SRD524310 TAX524289:TAZ524310 TKT524289:TKV524310 TUP524289:TUR524310 UEL524289:UEN524310 UOH524289:UOJ524310 UYD524289:UYF524310 VHZ524289:VIB524310 VRV524289:VRX524310 WBR524289:WBT524310 WLN524289:WLP524310 WVJ524289:WVL524310 IX589825:IZ589846 ST589825:SV589846 ACP589825:ACR589846 AML589825:AMN589846 AWH589825:AWJ589846 BGD589825:BGF589846 BPZ589825:BQB589846 BZV589825:BZX589846 CJR589825:CJT589846 CTN589825:CTP589846 DDJ589825:DDL589846 DNF589825:DNH589846 DXB589825:DXD589846 EGX589825:EGZ589846 EQT589825:EQV589846 FAP589825:FAR589846 FKL589825:FKN589846 FUH589825:FUJ589846 GED589825:GEF589846 GNZ589825:GOB589846 GXV589825:GXX589846 HHR589825:HHT589846 HRN589825:HRP589846 IBJ589825:IBL589846 ILF589825:ILH589846 IVB589825:IVD589846 JEX589825:JEZ589846 JOT589825:JOV589846 JYP589825:JYR589846 KIL589825:KIN589846 KSH589825:KSJ589846 LCD589825:LCF589846 LLZ589825:LMB589846 LVV589825:LVX589846 MFR589825:MFT589846 MPN589825:MPP589846 MZJ589825:MZL589846 NJF589825:NJH589846 NTB589825:NTD589846 OCX589825:OCZ589846 OMT589825:OMV589846 OWP589825:OWR589846 PGL589825:PGN589846 PQH589825:PQJ589846 QAD589825:QAF589846 QJZ589825:QKB589846 QTV589825:QTX589846 RDR589825:RDT589846 RNN589825:RNP589846 RXJ589825:RXL589846 SHF589825:SHH589846 SRB589825:SRD589846 TAX589825:TAZ589846 TKT589825:TKV589846 TUP589825:TUR589846 UEL589825:UEN589846 UOH589825:UOJ589846 UYD589825:UYF589846 VHZ589825:VIB589846 VRV589825:VRX589846 WBR589825:WBT589846 WLN589825:WLP589846 WVJ589825:WVL589846 IX655361:IZ655382 ST655361:SV655382 ACP655361:ACR655382 AML655361:AMN655382 AWH655361:AWJ655382 BGD655361:BGF655382 BPZ655361:BQB655382 BZV655361:BZX655382 CJR655361:CJT655382 CTN655361:CTP655382 DDJ655361:DDL655382 DNF655361:DNH655382 DXB655361:DXD655382 EGX655361:EGZ655382 EQT655361:EQV655382 FAP655361:FAR655382 FKL655361:FKN655382 FUH655361:FUJ655382 GED655361:GEF655382 GNZ655361:GOB655382 GXV655361:GXX655382 HHR655361:HHT655382 HRN655361:HRP655382 IBJ655361:IBL655382 ILF655361:ILH655382 IVB655361:IVD655382 JEX655361:JEZ655382 JOT655361:JOV655382 JYP655361:JYR655382 KIL655361:KIN655382 KSH655361:KSJ655382 LCD655361:LCF655382 LLZ655361:LMB655382 LVV655361:LVX655382 MFR655361:MFT655382 MPN655361:MPP655382 MZJ655361:MZL655382 NJF655361:NJH655382 NTB655361:NTD655382 OCX655361:OCZ655382 OMT655361:OMV655382 OWP655361:OWR655382 PGL655361:PGN655382 PQH655361:PQJ655382 QAD655361:QAF655382 QJZ655361:QKB655382 QTV655361:QTX655382 RDR655361:RDT655382 RNN655361:RNP655382 RXJ655361:RXL655382 SHF655361:SHH655382 SRB655361:SRD655382 TAX655361:TAZ655382 TKT655361:TKV655382 TUP655361:TUR655382 UEL655361:UEN655382 UOH655361:UOJ655382 UYD655361:UYF655382 VHZ655361:VIB655382 VRV655361:VRX655382 WBR655361:WBT655382 WLN655361:WLP655382 WVJ655361:WVL655382 IX720897:IZ720918 ST720897:SV720918 ACP720897:ACR720918 AML720897:AMN720918 AWH720897:AWJ720918 BGD720897:BGF720918 BPZ720897:BQB720918 BZV720897:BZX720918 CJR720897:CJT720918 CTN720897:CTP720918 DDJ720897:DDL720918 DNF720897:DNH720918 DXB720897:DXD720918 EGX720897:EGZ720918 EQT720897:EQV720918 FAP720897:FAR720918 FKL720897:FKN720918 FUH720897:FUJ720918 GED720897:GEF720918 GNZ720897:GOB720918 GXV720897:GXX720918 HHR720897:HHT720918 HRN720897:HRP720918 IBJ720897:IBL720918 ILF720897:ILH720918 IVB720897:IVD720918 JEX720897:JEZ720918 JOT720897:JOV720918 JYP720897:JYR720918 KIL720897:KIN720918 KSH720897:KSJ720918 LCD720897:LCF720918 LLZ720897:LMB720918 LVV720897:LVX720918 MFR720897:MFT720918 MPN720897:MPP720918 MZJ720897:MZL720918 NJF720897:NJH720918 NTB720897:NTD720918 OCX720897:OCZ720918 OMT720897:OMV720918 OWP720897:OWR720918 PGL720897:PGN720918 PQH720897:PQJ720918 QAD720897:QAF720918 QJZ720897:QKB720918 QTV720897:QTX720918 RDR720897:RDT720918 RNN720897:RNP720918 RXJ720897:RXL720918 SHF720897:SHH720918 SRB720897:SRD720918 TAX720897:TAZ720918 TKT720897:TKV720918 TUP720897:TUR720918 UEL720897:UEN720918 UOH720897:UOJ720918 UYD720897:UYF720918 VHZ720897:VIB720918 VRV720897:VRX720918 WBR720897:WBT720918 WLN720897:WLP720918 WVJ720897:WVL720918 IX786433:IZ786454 ST786433:SV786454 ACP786433:ACR786454 AML786433:AMN786454 AWH786433:AWJ786454 BGD786433:BGF786454 BPZ786433:BQB786454 BZV786433:BZX786454 CJR786433:CJT786454 CTN786433:CTP786454 DDJ786433:DDL786454 DNF786433:DNH786454 DXB786433:DXD786454 EGX786433:EGZ786454 EQT786433:EQV786454 FAP786433:FAR786454 FKL786433:FKN786454 FUH786433:FUJ786454 GED786433:GEF786454 GNZ786433:GOB786454 GXV786433:GXX786454 HHR786433:HHT786454 HRN786433:HRP786454 IBJ786433:IBL786454 ILF786433:ILH786454 IVB786433:IVD786454 JEX786433:JEZ786454 JOT786433:JOV786454 JYP786433:JYR786454 KIL786433:KIN786454 KSH786433:KSJ786454 LCD786433:LCF786454 LLZ786433:LMB786454 LVV786433:LVX786454 MFR786433:MFT786454 MPN786433:MPP786454 MZJ786433:MZL786454 NJF786433:NJH786454 NTB786433:NTD786454 OCX786433:OCZ786454 OMT786433:OMV786454 OWP786433:OWR786454 PGL786433:PGN786454 PQH786433:PQJ786454 QAD786433:QAF786454 QJZ786433:QKB786454 QTV786433:QTX786454 RDR786433:RDT786454 RNN786433:RNP786454 RXJ786433:RXL786454 SHF786433:SHH786454 SRB786433:SRD786454 TAX786433:TAZ786454 TKT786433:TKV786454 TUP786433:TUR786454 UEL786433:UEN786454 UOH786433:UOJ786454 UYD786433:UYF786454 VHZ786433:VIB786454 VRV786433:VRX786454 WBR786433:WBT786454 WLN786433:WLP786454 WVJ786433:WVL786454 IX851969:IZ851990 ST851969:SV851990 ACP851969:ACR851990 AML851969:AMN851990 AWH851969:AWJ851990 BGD851969:BGF851990 BPZ851969:BQB851990 BZV851969:BZX851990 CJR851969:CJT851990 CTN851969:CTP851990 DDJ851969:DDL851990 DNF851969:DNH851990 DXB851969:DXD851990 EGX851969:EGZ851990 EQT851969:EQV851990 FAP851969:FAR851990 FKL851969:FKN851990 FUH851969:FUJ851990 GED851969:GEF851990 GNZ851969:GOB851990 GXV851969:GXX851990 HHR851969:HHT851990 HRN851969:HRP851990 IBJ851969:IBL851990 ILF851969:ILH851990 IVB851969:IVD851990 JEX851969:JEZ851990 JOT851969:JOV851990 JYP851969:JYR851990 KIL851969:KIN851990 KSH851969:KSJ851990 LCD851969:LCF851990 LLZ851969:LMB851990 LVV851969:LVX851990 MFR851969:MFT851990 MPN851969:MPP851990 MZJ851969:MZL851990 NJF851969:NJH851990 NTB851969:NTD851990 OCX851969:OCZ851990 OMT851969:OMV851990 OWP851969:OWR851990 PGL851969:PGN851990 PQH851969:PQJ851990 QAD851969:QAF851990 QJZ851969:QKB851990 QTV851969:QTX851990 RDR851969:RDT851990 RNN851969:RNP851990 RXJ851969:RXL851990 SHF851969:SHH851990 SRB851969:SRD851990 TAX851969:TAZ851990 TKT851969:TKV851990 TUP851969:TUR851990 UEL851969:UEN851990 UOH851969:UOJ851990 UYD851969:UYF851990 VHZ851969:VIB851990 VRV851969:VRX851990 WBR851969:WBT851990 WLN851969:WLP851990 WVJ851969:WVL851990 IX917505:IZ917526 ST917505:SV917526 ACP917505:ACR917526 AML917505:AMN917526 AWH917505:AWJ917526 BGD917505:BGF917526 BPZ917505:BQB917526 BZV917505:BZX917526 CJR917505:CJT917526 CTN917505:CTP917526 DDJ917505:DDL917526 DNF917505:DNH917526 DXB917505:DXD917526 EGX917505:EGZ917526 EQT917505:EQV917526 FAP917505:FAR917526 FKL917505:FKN917526 FUH917505:FUJ917526 GED917505:GEF917526 GNZ917505:GOB917526 GXV917505:GXX917526 HHR917505:HHT917526 HRN917505:HRP917526 IBJ917505:IBL917526 ILF917505:ILH917526 IVB917505:IVD917526 JEX917505:JEZ917526 JOT917505:JOV917526 JYP917505:JYR917526 KIL917505:KIN917526 KSH917505:KSJ917526 LCD917505:LCF917526 LLZ917505:LMB917526 LVV917505:LVX917526 MFR917505:MFT917526 MPN917505:MPP917526 MZJ917505:MZL917526 NJF917505:NJH917526 NTB917505:NTD917526 OCX917505:OCZ917526 OMT917505:OMV917526 OWP917505:OWR917526 PGL917505:PGN917526 PQH917505:PQJ917526 QAD917505:QAF917526 QJZ917505:QKB917526 QTV917505:QTX917526 RDR917505:RDT917526 RNN917505:RNP917526 RXJ917505:RXL917526 SHF917505:SHH917526 SRB917505:SRD917526 TAX917505:TAZ917526 TKT917505:TKV917526 TUP917505:TUR917526 UEL917505:UEN917526 UOH917505:UOJ917526 UYD917505:UYF917526 VHZ917505:VIB917526 VRV917505:VRX917526 WBR917505:WBT917526 WLN917505:WLP917526 WVJ917505:WVL917526 IX983041:IZ983062 ST983041:SV983062 ACP983041:ACR983062 AML983041:AMN983062 AWH983041:AWJ983062 BGD983041:BGF983062 BPZ983041:BQB983062 BZV983041:BZX983062 CJR983041:CJT983062 CTN983041:CTP983062 DDJ983041:DDL983062 DNF983041:DNH983062 DXB983041:DXD983062 EGX983041:EGZ983062 EQT983041:EQV983062 FAP983041:FAR983062 FKL983041:FKN983062 FUH983041:FUJ983062 GED983041:GEF983062 GNZ983041:GOB983062 GXV983041:GXX983062 HHR983041:HHT983062 HRN983041:HRP983062 IBJ983041:IBL983062 ILF983041:ILH983062 IVB983041:IVD983062 JEX983041:JEZ983062 JOT983041:JOV983062 JYP983041:JYR983062 KIL983041:KIN983062 KSH983041:KSJ983062 LCD983041:LCF983062 LLZ983041:LMB983062 LVV983041:LVX983062 MFR983041:MFT983062 MPN983041:MPP983062 MZJ983041:MZL983062 NJF983041:NJH983062 NTB983041:NTD983062 OCX983041:OCZ983062 OMT983041:OMV983062 OWP983041:OWR983062 PGL983041:PGN983062 PQH983041:PQJ983062 QAD983041:QAF983062 QJZ983041:QKB983062 QTV983041:QTX983062 RDR983041:RDT983062 RNN983041:RNP983062 RXJ983041:RXL983062 SHF983041:SHH983062 SRB983041:SRD983062 TAX983041:TAZ983062 TKT983041:TKV983062 TUP983041:TUR983062 UEL983041:UEN983062 UOH983041:UOJ983062 UYD983041:UYF983062 VHZ983041:VIB983062 VRV983041:VRX983062 WBR983041:WBT983062 WLN983041:WLP983062 WVJ983041:WVL983062 F983041:F983062 F917505:F917526 F851969:F851990 F786433:F786454 F720897:F720918 F655361:F655382 F589825:F589846 F524289:F524310 F458753:F458774 F393217:F393238 F327681:F327702 F262145:F262166 F196609:F196630 F131073:F131094 F65537:F65558 F2:F23 F983079:F983089 F917543:F917553 F852007:F852017 F786471:F786481 F720935:F720945 F655399:F655409 F589863:F589873 F524327:F524337 F458791:F458801 F393255:F393265 F327719:F327729 F262183:F262193 F196647:F196657 F131111:F131121 F65575:F65585 F40:F50 F983066:F983075 F917530:F917539 F851994:F852003 F786458:F786467 F720922:F720931 F655386:F655395 F589850:F589859 F524314:F524323 F458778:F458787 F393242:F393251 F327706:F327715 F262170:F262179 F196634:F196643 F131098:F131107 F65562:F65571 F27:F36 F983093:F1048576 F917557:F983039 F852021:F917503 F786485:F851967 F720949:F786431 F655413:F720895 F589877:F655359 F524341:F589823 F458805:F524287 F393269:F458751 F327733:F393215 F262197:F327679 F196661:F262143 F131125:F196607 F65589:F131071 F53:F65535" xr:uid="{C25DE7B8-5176-40DC-8068-6CEA29AAED2D}"/>
  </dataValidations>
  <pageMargins left="0.39370078740157483" right="0.11811023622047245" top="0.78740157480314965" bottom="0.39370078740157483" header="0.51181102362204722" footer="0"/>
  <pageSetup paperSize="9" scale="65" orientation="landscape" r:id="rId1"/>
  <headerFooter>
    <oddHeader>&amp;R　　　　　　　　(フロン類回収業)</oddHeader>
    <oddFooter xml:space="preserve">&amp;R&amp;P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フロン回収業(R8.4,1)</vt:lpstr>
      <vt:lpstr>'フロン回収業(R8.4,1)'!Print_Titles</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2026-04-30T00:52:19Z</dcterms:created>
  <dcterms:modified xsi:type="dcterms:W3CDTF">2026-04-30T05:42:22Z</dcterms:modified>
</cp:coreProperties>
</file>