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7EX02IOD\disk\企画課\0500統計\0504各種市勢統計の収集統一及び編集に関すること\01ホームページ更新事務\ホームページ\R3HP更新\人口・世帯\"/>
    </mc:Choice>
  </mc:AlternateContent>
  <xr:revisionPtr revIDLastSave="0" documentId="13_ncr:1_{DD7C698F-7553-45F9-A59F-3D66E7730106}" xr6:coauthVersionLast="36" xr6:coauthVersionMax="36" xr10:uidLastSave="{00000000-0000-0000-0000-000000000000}"/>
  <bookViews>
    <workbookView xWindow="720" yWindow="480" windowWidth="14460" windowHeight="7710" xr2:uid="{00000000-000D-0000-FFFF-FFFF00000000}"/>
  </bookViews>
  <sheets>
    <sheet name="（5歳階級）別人口" sheetId="2" r:id="rId1"/>
  </sheets>
  <calcPr calcId="191029" refMode="R1C1"/>
</workbook>
</file>

<file path=xl/calcChain.xml><?xml version="1.0" encoding="utf-8"?>
<calcChain xmlns="http://schemas.openxmlformats.org/spreadsheetml/2006/main">
  <c r="J27" i="2" l="1"/>
  <c r="I27" i="2"/>
  <c r="H27" i="2"/>
</calcChain>
</file>

<file path=xl/sharedStrings.xml><?xml version="1.0" encoding="utf-8"?>
<sst xmlns="http://schemas.openxmlformats.org/spreadsheetml/2006/main" count="40" uniqueCount="37">
  <si>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</si>
  <si>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</si>
  <si>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</si>
  <si>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年齢不詳</t>
    <rPh sb="0" eb="2">
      <t>ネンレイ</t>
    </rPh>
    <rPh sb="2" eb="4">
      <t>フショウ</t>
    </rPh>
    <phoneticPr fontId="2"/>
  </si>
  <si>
    <t>合計</t>
    <rPh sb="0" eb="2">
      <t>ゴウケイ</t>
    </rPh>
    <phoneticPr fontId="2"/>
  </si>
  <si>
    <t>年　齢</t>
    <rPh sb="0" eb="1">
      <t>トシ</t>
    </rPh>
    <rPh sb="2" eb="3">
      <t>ヨワイ</t>
    </rPh>
    <phoneticPr fontId="2"/>
  </si>
  <si>
    <t>「国勢調査」による。</t>
    <rPh sb="1" eb="3">
      <t>コクセイ</t>
    </rPh>
    <rPh sb="3" eb="5">
      <t>チョウサ</t>
    </rPh>
    <phoneticPr fontId="2"/>
  </si>
  <si>
    <t>（各年10月1日現在　単位：人）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</si>
  <si>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</si>
  <si>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</si>
  <si>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2"/>
  </si>
  <si>
    <t>令和２年</t>
    <rPh sb="0" eb="2">
      <t>レイワ</t>
    </rPh>
    <rPh sb="3" eb="4">
      <t>ネン</t>
    </rPh>
    <phoneticPr fontId="2"/>
  </si>
  <si>
    <t>●  年齢（５歳階級）別人口</t>
    <phoneticPr fontId="2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</si>
  <si>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</si>
  <si>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</si>
  <si>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</si>
  <si>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0～4歳</t>
    <rPh sb="3" eb="4">
      <t>サイ</t>
    </rPh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</si>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</sst>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0" fillId="0" borderId="0" xfId="0" applyNumberFormat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distributed" vertical="center" indent="3"/>
    </xf>
    <xf numFmtId="0" fontId="7" fillId="0" borderId="18" xfId="0" applyFont="1" applyFill="1" applyBorder="1" applyAlignment="1">
      <alignment horizontal="distributed" vertical="center" indent="3"/>
    </xf>
    <xf numFmtId="0" fontId="7" fillId="0" borderId="19" xfId="0" applyFont="1" applyFill="1" applyBorder="1" applyAlignment="1">
      <alignment horizontal="distributed" vertical="center" indent="3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 indent="3"/>
    </xf>
    <xf numFmtId="0" fontId="3" fillId="0" borderId="18" xfId="0" applyFont="1" applyFill="1" applyBorder="1" applyAlignment="1">
      <alignment horizontal="distributed" vertical="center" indent="3"/>
    </xf>
    <xf numFmtId="0" fontId="3" fillId="0" borderId="20" xfId="0" applyFont="1" applyFill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zoomScale="110" zoomScaleNormal="110" workbookViewId="0"/>
  </sheetViews>
  <sheetFormatPr defaultColWidth="10.625" defaultRowHeight="13.5" x14ac:dyDescent="0.15"/>
  <cols>
    <col min="1" max="10" width="8.625" customWidth="1"/>
  </cols>
  <sheetData>
    <row r="1" spans="1:12" ht="22.5" customHeight="1" x14ac:dyDescent="0.15">
      <c r="A1" s="2" t="s">
        <v>12</v>
      </c>
      <c r="B1" s="2"/>
      <c r="C1" s="2"/>
      <c r="D1" s="2"/>
      <c r="E1" s="2"/>
      <c r="F1" s="2"/>
      <c r="G1" s="2"/>
    </row>
    <row r="2" spans="1:12" ht="15" customHeight="1" thickBot="1" x14ac:dyDescent="0.2">
      <c r="A2" s="5"/>
      <c r="B2" s="5"/>
      <c r="C2" s="5"/>
      <c r="D2" s="5"/>
      <c r="E2" s="5"/>
      <c r="F2" s="5"/>
      <c r="G2" s="5"/>
      <c r="H2" s="6"/>
      <c r="I2" s="6"/>
      <c r="J2" s="7" t="s">
        <v>7</v>
      </c>
    </row>
    <row r="3" spans="1:12" ht="24.95" customHeight="1" x14ac:dyDescent="0.15">
      <c r="A3" s="36" t="s">
        <v>5</v>
      </c>
      <c r="B3" s="33" t="s">
        <v>8</v>
      </c>
      <c r="C3" s="34"/>
      <c r="D3" s="35"/>
      <c r="E3" s="33" t="s">
        <v>9</v>
      </c>
      <c r="F3" s="34"/>
      <c r="G3" s="35"/>
      <c r="H3" s="38" t="s">
        <v>11</v>
      </c>
      <c r="I3" s="39"/>
      <c r="J3" s="40"/>
    </row>
    <row r="4" spans="1:12" ht="24.95" customHeight="1" thickBot="1" x14ac:dyDescent="0.2">
      <c r="A4" s="37"/>
      <c r="B4" s="28" t="s">
        <v>13</v>
      </c>
      <c r="C4" s="29" t="s">
        <v>14</v>
      </c>
      <c r="D4" s="30" t="s">
        <v>15</v>
      </c>
      <c r="E4" s="28" t="s">
        <v>13</v>
      </c>
      <c r="F4" s="29" t="s">
        <v>14</v>
      </c>
      <c r="G4" s="30" t="s">
        <v>15</v>
      </c>
      <c r="H4" s="22" t="s">
        <v>2</v>
      </c>
      <c r="I4" s="31" t="s">
        <v>0</v>
      </c>
      <c r="J4" s="32" t="s">
        <v>1</v>
      </c>
    </row>
    <row r="5" spans="1:12" ht="24.95" customHeight="1" x14ac:dyDescent="0.15">
      <c r="A5" s="8" t="s">
        <v>16</v>
      </c>
      <c r="B5" s="12">
        <v>14254</v>
      </c>
      <c r="C5" s="13">
        <v>7295</v>
      </c>
      <c r="D5" s="14">
        <v>6959</v>
      </c>
      <c r="E5" s="12">
        <v>14012</v>
      </c>
      <c r="F5" s="13">
        <v>7151</v>
      </c>
      <c r="G5" s="14">
        <v>6861</v>
      </c>
      <c r="H5" s="12">
        <v>12965</v>
      </c>
      <c r="I5" s="23">
        <v>6615</v>
      </c>
      <c r="J5" s="24">
        <v>6350</v>
      </c>
      <c r="K5" s="3"/>
      <c r="L5" s="3"/>
    </row>
    <row r="6" spans="1:12" ht="24.95" customHeight="1" x14ac:dyDescent="0.15">
      <c r="A6" s="9" t="s">
        <v>17</v>
      </c>
      <c r="B6" s="12">
        <v>15348</v>
      </c>
      <c r="C6" s="13">
        <v>7902</v>
      </c>
      <c r="D6" s="15">
        <v>7446</v>
      </c>
      <c r="E6" s="12">
        <v>14703</v>
      </c>
      <c r="F6" s="13">
        <v>7501</v>
      </c>
      <c r="G6" s="15">
        <v>7202</v>
      </c>
      <c r="H6" s="12">
        <v>14430</v>
      </c>
      <c r="I6" s="23">
        <v>7372</v>
      </c>
      <c r="J6" s="24">
        <v>7058</v>
      </c>
      <c r="K6" s="3"/>
      <c r="L6" s="3"/>
    </row>
    <row r="7" spans="1:12" ht="24.95" customHeight="1" x14ac:dyDescent="0.15">
      <c r="A7" s="9" t="s">
        <v>18</v>
      </c>
      <c r="B7" s="12">
        <v>17137</v>
      </c>
      <c r="C7" s="13">
        <v>8643</v>
      </c>
      <c r="D7" s="15">
        <v>8494</v>
      </c>
      <c r="E7" s="12">
        <v>15804</v>
      </c>
      <c r="F7" s="13">
        <v>8105</v>
      </c>
      <c r="G7" s="15">
        <v>7699</v>
      </c>
      <c r="H7" s="12">
        <v>14945</v>
      </c>
      <c r="I7" s="23">
        <v>7614</v>
      </c>
      <c r="J7" s="24">
        <v>7331</v>
      </c>
      <c r="K7" s="3"/>
      <c r="L7" s="3"/>
    </row>
    <row r="8" spans="1:12" ht="24.95" customHeight="1" x14ac:dyDescent="0.15">
      <c r="A8" s="9" t="s">
        <v>19</v>
      </c>
      <c r="B8" s="12">
        <v>16789</v>
      </c>
      <c r="C8" s="13">
        <v>8671</v>
      </c>
      <c r="D8" s="15">
        <v>8118</v>
      </c>
      <c r="E8" s="12">
        <v>16873</v>
      </c>
      <c r="F8" s="13">
        <v>8414</v>
      </c>
      <c r="G8" s="15">
        <v>8459</v>
      </c>
      <c r="H8" s="12">
        <v>15446</v>
      </c>
      <c r="I8" s="23">
        <v>7927</v>
      </c>
      <c r="J8" s="24">
        <v>7519</v>
      </c>
      <c r="K8" s="3"/>
      <c r="L8" s="3"/>
    </row>
    <row r="9" spans="1:12" ht="24.95" customHeight="1" x14ac:dyDescent="0.15">
      <c r="A9" s="9" t="s">
        <v>20</v>
      </c>
      <c r="B9" s="12">
        <v>16849</v>
      </c>
      <c r="C9" s="13">
        <v>8413</v>
      </c>
      <c r="D9" s="15">
        <v>8436</v>
      </c>
      <c r="E9" s="12">
        <v>15863</v>
      </c>
      <c r="F9" s="13">
        <v>8033</v>
      </c>
      <c r="G9" s="15">
        <v>7830</v>
      </c>
      <c r="H9" s="12">
        <v>15368</v>
      </c>
      <c r="I9" s="23">
        <v>7670</v>
      </c>
      <c r="J9" s="24">
        <v>7698</v>
      </c>
      <c r="K9" s="3"/>
      <c r="L9" s="3"/>
    </row>
    <row r="10" spans="1:12" ht="24.95" customHeight="1" x14ac:dyDescent="0.15">
      <c r="A10" s="9" t="s">
        <v>21</v>
      </c>
      <c r="B10" s="12">
        <v>18525</v>
      </c>
      <c r="C10" s="13">
        <v>8974</v>
      </c>
      <c r="D10" s="15">
        <v>9551</v>
      </c>
      <c r="E10" s="12">
        <v>17822</v>
      </c>
      <c r="F10" s="13">
        <v>8863</v>
      </c>
      <c r="G10" s="15">
        <v>8959</v>
      </c>
      <c r="H10" s="12">
        <v>15881</v>
      </c>
      <c r="I10" s="23">
        <v>8109</v>
      </c>
      <c r="J10" s="24">
        <v>7772</v>
      </c>
      <c r="K10" s="3"/>
      <c r="L10" s="3"/>
    </row>
    <row r="11" spans="1:12" ht="24.95" customHeight="1" x14ac:dyDescent="0.15">
      <c r="A11" s="9" t="s">
        <v>22</v>
      </c>
      <c r="B11" s="12">
        <v>21130</v>
      </c>
      <c r="C11" s="13">
        <v>10400</v>
      </c>
      <c r="D11" s="15">
        <v>10730</v>
      </c>
      <c r="E11" s="12">
        <v>19113</v>
      </c>
      <c r="F11" s="13">
        <v>9303</v>
      </c>
      <c r="G11" s="15">
        <v>9810</v>
      </c>
      <c r="H11" s="12">
        <v>17835</v>
      </c>
      <c r="I11" s="23">
        <v>8852</v>
      </c>
      <c r="J11" s="24">
        <v>8983</v>
      </c>
      <c r="K11" s="3"/>
      <c r="L11" s="3"/>
    </row>
    <row r="12" spans="1:12" ht="24.95" customHeight="1" x14ac:dyDescent="0.15">
      <c r="A12" s="9" t="s">
        <v>23</v>
      </c>
      <c r="B12" s="12">
        <v>26908</v>
      </c>
      <c r="C12" s="13">
        <v>13140</v>
      </c>
      <c r="D12" s="15">
        <v>13768</v>
      </c>
      <c r="E12" s="12">
        <v>21580</v>
      </c>
      <c r="F12" s="13">
        <v>10656</v>
      </c>
      <c r="G12" s="15">
        <v>10924</v>
      </c>
      <c r="H12" s="12">
        <v>19350</v>
      </c>
      <c r="I12" s="23">
        <v>9457</v>
      </c>
      <c r="J12" s="24">
        <v>9893</v>
      </c>
      <c r="K12" s="3"/>
      <c r="L12" s="3"/>
    </row>
    <row r="13" spans="1:12" ht="24.95" customHeight="1" x14ac:dyDescent="0.15">
      <c r="A13" s="9" t="s">
        <v>24</v>
      </c>
      <c r="B13" s="12">
        <v>24333</v>
      </c>
      <c r="C13" s="13">
        <v>11534</v>
      </c>
      <c r="D13" s="15">
        <v>12799</v>
      </c>
      <c r="E13" s="12">
        <v>27361</v>
      </c>
      <c r="F13" s="13">
        <v>13401</v>
      </c>
      <c r="G13" s="15">
        <v>13960</v>
      </c>
      <c r="H13" s="12">
        <v>21828</v>
      </c>
      <c r="I13" s="23">
        <v>10829</v>
      </c>
      <c r="J13" s="24">
        <v>10999</v>
      </c>
      <c r="K13" s="3"/>
      <c r="L13" s="3"/>
    </row>
    <row r="14" spans="1:12" ht="24.95" customHeight="1" x14ac:dyDescent="0.15">
      <c r="A14" s="9" t="s">
        <v>25</v>
      </c>
      <c r="B14" s="12">
        <v>23019</v>
      </c>
      <c r="C14" s="13">
        <v>10784</v>
      </c>
      <c r="D14" s="15">
        <v>12235</v>
      </c>
      <c r="E14" s="12">
        <v>24442</v>
      </c>
      <c r="F14" s="13">
        <v>11560</v>
      </c>
      <c r="G14" s="15">
        <v>12882</v>
      </c>
      <c r="H14" s="12">
        <v>27463</v>
      </c>
      <c r="I14" s="23">
        <v>13403</v>
      </c>
      <c r="J14" s="24">
        <v>14060</v>
      </c>
      <c r="K14" s="3"/>
      <c r="L14" s="3"/>
    </row>
    <row r="15" spans="1:12" ht="24.95" customHeight="1" x14ac:dyDescent="0.15">
      <c r="A15" s="9" t="s">
        <v>26</v>
      </c>
      <c r="B15" s="12">
        <v>21771</v>
      </c>
      <c r="C15" s="13">
        <v>10527</v>
      </c>
      <c r="D15" s="15">
        <v>11244</v>
      </c>
      <c r="E15" s="12">
        <v>23072</v>
      </c>
      <c r="F15" s="13">
        <v>10855</v>
      </c>
      <c r="G15" s="15">
        <v>12217</v>
      </c>
      <c r="H15" s="12">
        <v>24329</v>
      </c>
      <c r="I15" s="23">
        <v>11479</v>
      </c>
      <c r="J15" s="24">
        <v>12850</v>
      </c>
      <c r="K15" s="3"/>
      <c r="L15" s="3"/>
    </row>
    <row r="16" spans="1:12" ht="24.95" customHeight="1" x14ac:dyDescent="0.15">
      <c r="A16" s="9" t="s">
        <v>27</v>
      </c>
      <c r="B16" s="12">
        <v>24447</v>
      </c>
      <c r="C16" s="13">
        <v>11611</v>
      </c>
      <c r="D16" s="15">
        <v>12836</v>
      </c>
      <c r="E16" s="12">
        <v>21629</v>
      </c>
      <c r="F16" s="13">
        <v>10426</v>
      </c>
      <c r="G16" s="15">
        <v>11203</v>
      </c>
      <c r="H16" s="12">
        <v>22988</v>
      </c>
      <c r="I16" s="23">
        <v>10764</v>
      </c>
      <c r="J16" s="24">
        <v>12224</v>
      </c>
      <c r="K16" s="3"/>
      <c r="L16" s="3"/>
    </row>
    <row r="17" spans="1:12" ht="24.95" customHeight="1" x14ac:dyDescent="0.15">
      <c r="A17" s="9" t="s">
        <v>28</v>
      </c>
      <c r="B17" s="12">
        <v>30937</v>
      </c>
      <c r="C17" s="13">
        <v>14524</v>
      </c>
      <c r="D17" s="15">
        <v>16413</v>
      </c>
      <c r="E17" s="12">
        <v>23998</v>
      </c>
      <c r="F17" s="13">
        <v>11348</v>
      </c>
      <c r="G17" s="15">
        <v>12650</v>
      </c>
      <c r="H17" s="12">
        <v>21234</v>
      </c>
      <c r="I17" s="23">
        <v>10208</v>
      </c>
      <c r="J17" s="24">
        <v>11026</v>
      </c>
      <c r="K17" s="3"/>
      <c r="L17" s="3"/>
    </row>
    <row r="18" spans="1:12" ht="24.95" customHeight="1" x14ac:dyDescent="0.15">
      <c r="A18" s="9" t="s">
        <v>29</v>
      </c>
      <c r="B18" s="12">
        <v>27125</v>
      </c>
      <c r="C18" s="13">
        <v>12695</v>
      </c>
      <c r="D18" s="15">
        <v>14430</v>
      </c>
      <c r="E18" s="12">
        <v>29683</v>
      </c>
      <c r="F18" s="13">
        <v>13743</v>
      </c>
      <c r="G18" s="15">
        <v>15940</v>
      </c>
      <c r="H18" s="12">
        <v>23097</v>
      </c>
      <c r="I18" s="23">
        <v>10794</v>
      </c>
      <c r="J18" s="24">
        <v>12303</v>
      </c>
      <c r="K18" s="3"/>
      <c r="L18" s="3"/>
    </row>
    <row r="19" spans="1:12" ht="24.95" customHeight="1" x14ac:dyDescent="0.15">
      <c r="A19" s="9" t="s">
        <v>30</v>
      </c>
      <c r="B19" s="12">
        <v>22441</v>
      </c>
      <c r="C19" s="13">
        <v>10234</v>
      </c>
      <c r="D19" s="15">
        <v>12207</v>
      </c>
      <c r="E19" s="12">
        <v>25449</v>
      </c>
      <c r="F19" s="13">
        <v>11611</v>
      </c>
      <c r="G19" s="15">
        <v>13838</v>
      </c>
      <c r="H19" s="12">
        <v>28076</v>
      </c>
      <c r="I19" s="23">
        <v>12692</v>
      </c>
      <c r="J19" s="24">
        <v>15384</v>
      </c>
      <c r="K19" s="3"/>
      <c r="L19" s="3"/>
    </row>
    <row r="20" spans="1:12" ht="24.95" customHeight="1" x14ac:dyDescent="0.15">
      <c r="A20" s="9" t="s">
        <v>31</v>
      </c>
      <c r="B20" s="12">
        <v>19010</v>
      </c>
      <c r="C20" s="13">
        <v>7894</v>
      </c>
      <c r="D20" s="15">
        <v>11116</v>
      </c>
      <c r="E20" s="12">
        <v>20093</v>
      </c>
      <c r="F20" s="13">
        <v>8755</v>
      </c>
      <c r="G20" s="15">
        <v>11338</v>
      </c>
      <c r="H20" s="12">
        <v>23030</v>
      </c>
      <c r="I20" s="23">
        <v>9987</v>
      </c>
      <c r="J20" s="24">
        <v>13043</v>
      </c>
      <c r="K20" s="3"/>
      <c r="L20" s="3"/>
    </row>
    <row r="21" spans="1:12" ht="24.95" customHeight="1" x14ac:dyDescent="0.15">
      <c r="A21" s="9" t="s">
        <v>32</v>
      </c>
      <c r="B21" s="12">
        <v>13789</v>
      </c>
      <c r="C21" s="13">
        <v>5292</v>
      </c>
      <c r="D21" s="15">
        <v>8497</v>
      </c>
      <c r="E21" s="12">
        <v>15654</v>
      </c>
      <c r="F21" s="13">
        <v>5969</v>
      </c>
      <c r="G21" s="15">
        <v>9685</v>
      </c>
      <c r="H21" s="12">
        <v>16952</v>
      </c>
      <c r="I21" s="23">
        <v>6868</v>
      </c>
      <c r="J21" s="24">
        <v>10084</v>
      </c>
      <c r="K21" s="3"/>
      <c r="L21" s="3"/>
    </row>
    <row r="22" spans="1:12" ht="24.95" customHeight="1" x14ac:dyDescent="0.15">
      <c r="A22" s="9" t="s">
        <v>33</v>
      </c>
      <c r="B22" s="12">
        <v>7455</v>
      </c>
      <c r="C22" s="13">
        <v>2177</v>
      </c>
      <c r="D22" s="15">
        <v>5278</v>
      </c>
      <c r="E22" s="12">
        <v>9745</v>
      </c>
      <c r="F22" s="13">
        <v>3220</v>
      </c>
      <c r="G22" s="15">
        <v>6525</v>
      </c>
      <c r="H22" s="12">
        <v>11599</v>
      </c>
      <c r="I22" s="23">
        <v>3828</v>
      </c>
      <c r="J22" s="24">
        <v>7771</v>
      </c>
      <c r="K22" s="3"/>
      <c r="L22" s="3"/>
    </row>
    <row r="23" spans="1:12" ht="24.95" customHeight="1" x14ac:dyDescent="0.15">
      <c r="A23" s="9" t="s">
        <v>34</v>
      </c>
      <c r="B23" s="12">
        <v>3297</v>
      </c>
      <c r="C23" s="13">
        <v>711</v>
      </c>
      <c r="D23" s="15">
        <v>2586</v>
      </c>
      <c r="E23" s="12">
        <v>4032</v>
      </c>
      <c r="F23" s="13">
        <v>945</v>
      </c>
      <c r="G23" s="15">
        <v>3087</v>
      </c>
      <c r="H23" s="12">
        <v>5466</v>
      </c>
      <c r="I23" s="23">
        <v>1494</v>
      </c>
      <c r="J23" s="24">
        <v>3972</v>
      </c>
      <c r="K23" s="3"/>
      <c r="L23" s="3"/>
    </row>
    <row r="24" spans="1:12" ht="24.95" customHeight="1" x14ac:dyDescent="0.15">
      <c r="A24" s="9" t="s">
        <v>35</v>
      </c>
      <c r="B24" s="12">
        <v>883</v>
      </c>
      <c r="C24" s="13">
        <v>149</v>
      </c>
      <c r="D24" s="15">
        <v>734</v>
      </c>
      <c r="E24" s="12">
        <v>1112</v>
      </c>
      <c r="F24" s="13">
        <v>173</v>
      </c>
      <c r="G24" s="15">
        <v>939</v>
      </c>
      <c r="H24" s="12">
        <v>1486</v>
      </c>
      <c r="I24" s="23">
        <v>261</v>
      </c>
      <c r="J24" s="24">
        <v>1225</v>
      </c>
      <c r="K24" s="3"/>
      <c r="L24" s="3"/>
    </row>
    <row r="25" spans="1:12" ht="24.95" customHeight="1" x14ac:dyDescent="0.15">
      <c r="A25" s="9" t="s">
        <v>36</v>
      </c>
      <c r="B25" s="12">
        <v>130</v>
      </c>
      <c r="C25" s="13">
        <v>15</v>
      </c>
      <c r="D25" s="15">
        <v>115</v>
      </c>
      <c r="E25" s="12">
        <v>186</v>
      </c>
      <c r="F25" s="13">
        <v>30</v>
      </c>
      <c r="G25" s="15">
        <v>156</v>
      </c>
      <c r="H25" s="12">
        <v>244</v>
      </c>
      <c r="I25" s="23">
        <v>32</v>
      </c>
      <c r="J25" s="24">
        <v>212</v>
      </c>
      <c r="K25" s="3"/>
      <c r="L25" s="3"/>
    </row>
    <row r="26" spans="1:12" ht="24.95" customHeight="1" x14ac:dyDescent="0.15">
      <c r="A26" s="10" t="s">
        <v>3</v>
      </c>
      <c r="B26" s="16">
        <v>4787</v>
      </c>
      <c r="C26" s="17">
        <v>2519</v>
      </c>
      <c r="D26" s="18">
        <v>2268</v>
      </c>
      <c r="E26" s="16">
        <v>1928</v>
      </c>
      <c r="F26" s="17">
        <v>1153</v>
      </c>
      <c r="G26" s="18">
        <v>775</v>
      </c>
      <c r="H26" s="16">
        <v>2717</v>
      </c>
      <c r="I26" s="17">
        <v>1692</v>
      </c>
      <c r="J26" s="25">
        <v>1025</v>
      </c>
      <c r="K26" s="3"/>
      <c r="L26" s="3"/>
    </row>
    <row r="27" spans="1:12" ht="24.95" customHeight="1" thickBot="1" x14ac:dyDescent="0.2">
      <c r="A27" s="11" t="s">
        <v>4</v>
      </c>
      <c r="B27" s="19">
        <v>370364</v>
      </c>
      <c r="C27" s="20">
        <v>174104</v>
      </c>
      <c r="D27" s="21">
        <v>196260</v>
      </c>
      <c r="E27" s="19">
        <v>364154</v>
      </c>
      <c r="F27" s="20">
        <v>171215</v>
      </c>
      <c r="G27" s="21">
        <v>192939</v>
      </c>
      <c r="H27" s="19">
        <f t="shared" ref="H27:J27" si="0">SUM(H5:H26)</f>
        <v>356729</v>
      </c>
      <c r="I27" s="26">
        <f t="shared" si="0"/>
        <v>167947</v>
      </c>
      <c r="J27" s="27">
        <f t="shared" si="0"/>
        <v>188782</v>
      </c>
      <c r="K27" s="3"/>
    </row>
    <row r="28" spans="1:12" x14ac:dyDescent="0.15">
      <c r="A28" s="4" t="s">
        <v>6</v>
      </c>
      <c r="B28" s="1"/>
      <c r="C28" s="1"/>
      <c r="D28" s="1"/>
      <c r="E28" s="1"/>
      <c r="F28" s="1"/>
      <c r="G28" s="1"/>
      <c r="H28" s="4"/>
      <c r="I28" s="4"/>
      <c r="J28" s="4"/>
    </row>
    <row r="29" spans="1:12" x14ac:dyDescent="0.15">
      <c r="A29" s="1" t="s">
        <v>10</v>
      </c>
    </row>
  </sheetData>
  <mergeCells count="4">
    <mergeCell ref="E3:G3"/>
    <mergeCell ref="A3:A4"/>
    <mergeCell ref="H3:J3"/>
    <mergeCell ref="B3:D3"/>
  </mergeCells>
  <phoneticPr fontId="2"/>
  <printOptions horizontalCentered="1"/>
  <pageMargins left="0.78740157480314965" right="0.78740157480314965" top="0.78740157480314965" bottom="0.98425196850393704" header="0.51181102362204722" footer="0.39370078740157483"/>
  <pageSetup paperSize="9" firstPageNumber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（5歳階級）別人口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2022-03-28T02:41:30Z</cp:lastPrinted>
  <dcterms:created xsi:type="dcterms:W3CDTF">2006-08-16T05:43:47Z</dcterms:created>
  <dcterms:modified xsi:type="dcterms:W3CDTF">2022-03-28T02:43:10Z</dcterms:modified>
</cp:coreProperties>
</file>