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4457DACC-1DE2-4EF9-BE46-EB223FBAC1A9}" xr6:coauthVersionLast="36" xr6:coauthVersionMax="36" xr10:uidLastSave="{00000000-0000-0000-0000-000000000000}"/>
  <bookViews>
    <workbookView xWindow="0" yWindow="0" windowWidth="28800" windowHeight="13425" xr2:uid="{F0776B60-B246-40F0-BFC1-712D92FAAE39}"/>
  </bookViews>
  <sheets>
    <sheet name="別紙48-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'別紙48-2'!$A$1:$AI$63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6" i="1" l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D57" i="1"/>
  <c r="E57" i="1"/>
  <c r="F57" i="1"/>
  <c r="G57" i="1"/>
  <c r="G66" i="1" s="1"/>
  <c r="H57" i="1"/>
  <c r="I57" i="1"/>
  <c r="AI57" i="1" s="1"/>
  <c r="J57" i="1"/>
  <c r="K57" i="1"/>
  <c r="L57" i="1"/>
  <c r="M57" i="1"/>
  <c r="N57" i="1"/>
  <c r="O57" i="1"/>
  <c r="O66" i="1" s="1"/>
  <c r="P57" i="1"/>
  <c r="Q57" i="1"/>
  <c r="Q66" i="1" s="1"/>
  <c r="R57" i="1"/>
  <c r="S57" i="1"/>
  <c r="T57" i="1"/>
  <c r="U57" i="1"/>
  <c r="V57" i="1"/>
  <c r="W57" i="1"/>
  <c r="W66" i="1" s="1"/>
  <c r="X57" i="1"/>
  <c r="Y57" i="1"/>
  <c r="Y66" i="1" s="1"/>
  <c r="Z57" i="1"/>
  <c r="AA57" i="1"/>
  <c r="AB57" i="1"/>
  <c r="AC57" i="1"/>
  <c r="AD57" i="1"/>
  <c r="AE57" i="1"/>
  <c r="AE66" i="1" s="1"/>
  <c r="AF57" i="1"/>
  <c r="AG57" i="1"/>
  <c r="AG66" i="1" s="1"/>
  <c r="AH57" i="1"/>
  <c r="D58" i="1"/>
  <c r="E58" i="1"/>
  <c r="F58" i="1"/>
  <c r="G58" i="1"/>
  <c r="H58" i="1"/>
  <c r="I58" i="1"/>
  <c r="AI58" i="1" s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D66" i="1"/>
  <c r="E66" i="1"/>
  <c r="F66" i="1"/>
  <c r="H66" i="1"/>
  <c r="I66" i="1"/>
  <c r="J66" i="1"/>
  <c r="K66" i="1"/>
  <c r="L66" i="1"/>
  <c r="M66" i="1"/>
  <c r="N66" i="1"/>
  <c r="P66" i="1"/>
  <c r="R66" i="1"/>
  <c r="S66" i="1"/>
  <c r="T66" i="1"/>
  <c r="U66" i="1"/>
  <c r="V66" i="1"/>
  <c r="X66" i="1"/>
  <c r="Z66" i="1"/>
  <c r="AA66" i="1"/>
  <c r="AB66" i="1"/>
  <c r="AC66" i="1"/>
  <c r="AD66" i="1"/>
  <c r="AF66" i="1"/>
  <c r="AH66" i="1"/>
</calcChain>
</file>

<file path=xl/sharedStrings.xml><?xml version="1.0" encoding="utf-8"?>
<sst xmlns="http://schemas.openxmlformats.org/spreadsheetml/2006/main" count="15" uniqueCount="15">
  <si>
    <t>注３　各利用者ごとの送迎実績を往復は「2」、片道は「1」と記入してください。</t>
    <rPh sb="0" eb="1">
      <t>チュウ</t>
    </rPh>
    <rPh sb="3" eb="4">
      <t>カク</t>
    </rPh>
    <rPh sb="4" eb="7">
      <t>リヨウシャ</t>
    </rPh>
    <rPh sb="10" eb="12">
      <t>ソウゲイ</t>
    </rPh>
    <rPh sb="12" eb="14">
      <t>ジッセキ</t>
    </rPh>
    <rPh sb="29" eb="31">
      <t>キニュウ</t>
    </rPh>
    <phoneticPr fontId="5"/>
  </si>
  <si>
    <t>注２　同一事業所で短期入所を実施している場合は、短期入所利用者分は別に作成してください。</t>
    <rPh sb="0" eb="1">
      <t>チュウ</t>
    </rPh>
    <rPh sb="28" eb="31">
      <t>リヨウシャ</t>
    </rPh>
    <rPh sb="31" eb="32">
      <t>ブン</t>
    </rPh>
    <rPh sb="33" eb="34">
      <t>ベツ</t>
    </rPh>
    <rPh sb="35" eb="37">
      <t>サクセイ</t>
    </rPh>
    <phoneticPr fontId="5"/>
  </si>
  <si>
    <t>注１　本表は事業所ごとに作成してください。</t>
    <rPh sb="0" eb="1">
      <t>チュウ</t>
    </rPh>
    <rPh sb="3" eb="4">
      <t>ホン</t>
    </rPh>
    <rPh sb="4" eb="5">
      <t>ヒョウ</t>
    </rPh>
    <rPh sb="6" eb="9">
      <t>ジギョウショ</t>
    </rPh>
    <rPh sb="12" eb="14">
      <t>サクセイ</t>
    </rPh>
    <phoneticPr fontId="5"/>
  </si>
  <si>
    <t>１回あたりの送迎者数</t>
    <rPh sb="1" eb="2">
      <t>カイ</t>
    </rPh>
    <rPh sb="6" eb="9">
      <t>ソウゲイシャ</t>
    </rPh>
    <rPh sb="9" eb="10">
      <t>スウ</t>
    </rPh>
    <phoneticPr fontId="5"/>
  </si>
  <si>
    <t>１日の述べ送迎利用者数</t>
    <rPh sb="1" eb="2">
      <t>ニチ</t>
    </rPh>
    <rPh sb="3" eb="4">
      <t>ノ</t>
    </rPh>
    <rPh sb="5" eb="7">
      <t>ソウゲイ</t>
    </rPh>
    <rPh sb="7" eb="10">
      <t>リヨウシャ</t>
    </rPh>
    <rPh sb="10" eb="11">
      <t>スウ</t>
    </rPh>
    <phoneticPr fontId="5"/>
  </si>
  <si>
    <t>１日の送迎利用者数</t>
    <rPh sb="1" eb="2">
      <t>ニチ</t>
    </rPh>
    <rPh sb="3" eb="5">
      <t>ソウゲイ</t>
    </rPh>
    <rPh sb="5" eb="8">
      <t>リヨウシャ</t>
    </rPh>
    <rPh sb="8" eb="9">
      <t>スウ</t>
    </rPh>
    <phoneticPr fontId="5"/>
  </si>
  <si>
    <t>利用者</t>
    <rPh sb="0" eb="3">
      <t>リヨウシャ</t>
    </rPh>
    <phoneticPr fontId="5"/>
  </si>
  <si>
    <t>一日の送迎回数（片道のみ「１」、送り迎え「２」）</t>
    <rPh sb="0" eb="2">
      <t>イチニチ</t>
    </rPh>
    <rPh sb="3" eb="5">
      <t>ソウゲイ</t>
    </rPh>
    <rPh sb="5" eb="7">
      <t>カイスウ</t>
    </rPh>
    <rPh sb="8" eb="10">
      <t>カタミチ</t>
    </rPh>
    <rPh sb="16" eb="17">
      <t>オク</t>
    </rPh>
    <rPh sb="18" eb="19">
      <t>ムカ</t>
    </rPh>
    <phoneticPr fontId="5"/>
  </si>
  <si>
    <t>曜日</t>
    <rPh sb="0" eb="2">
      <t>ヨウビ</t>
    </rPh>
    <phoneticPr fontId="5"/>
  </si>
  <si>
    <t>日</t>
    <rPh sb="0" eb="1">
      <t>ヒ</t>
    </rPh>
    <phoneticPr fontId="5"/>
  </si>
  <si>
    <t>サービス名</t>
    <rPh sb="4" eb="5">
      <t>メイ</t>
    </rPh>
    <phoneticPr fontId="5"/>
  </si>
  <si>
    <t>事業所・施設名</t>
    <rPh sb="0" eb="3">
      <t>ジギョウショ</t>
    </rPh>
    <rPh sb="4" eb="6">
      <t>シセツ</t>
    </rPh>
    <rPh sb="6" eb="7">
      <t>メイ</t>
    </rPh>
    <phoneticPr fontId="5"/>
  </si>
  <si>
    <t>運営主体者名</t>
    <rPh sb="0" eb="2">
      <t>ウンエイ</t>
    </rPh>
    <rPh sb="2" eb="4">
      <t>シュタイ</t>
    </rPh>
    <rPh sb="4" eb="5">
      <t>シャ</t>
    </rPh>
    <rPh sb="5" eb="6">
      <t>メイ</t>
    </rPh>
    <phoneticPr fontId="5"/>
  </si>
  <si>
    <t>別紙４８－２</t>
    <phoneticPr fontId="5"/>
  </si>
  <si>
    <t>　　　　　年　　　月分の送迎実績一覧表</t>
    <rPh sb="5" eb="6">
      <t>ネン</t>
    </rPh>
    <rPh sb="9" eb="10">
      <t>ツキ</t>
    </rPh>
    <rPh sb="10" eb="11">
      <t>ブン</t>
    </rPh>
    <rPh sb="12" eb="14">
      <t>ソウゲイ</t>
    </rPh>
    <rPh sb="14" eb="16">
      <t>ジッセキ</t>
    </rPh>
    <rPh sb="16" eb="19">
      <t>イチランヒョウ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</si>
</sst>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名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 shrinkToFit="1"/>
    </xf>
    <xf numFmtId="0" fontId="4" fillId="0" borderId="0" xfId="1" applyFont="1" applyFill="1" applyBorder="1" applyAlignment="1">
      <alignment vertical="center" wrapText="1" shrinkToFit="1"/>
    </xf>
    <xf numFmtId="0" fontId="4" fillId="0" borderId="0" xfId="1" applyFont="1" applyAlignment="1">
      <alignment vertical="center" wrapText="1" shrinkToFi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Fill="1" applyBorder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>
      <alignment vertical="center"/>
    </xf>
    <xf numFmtId="0" fontId="2" fillId="0" borderId="1" xfId="1" applyNumberFormat="1" applyFont="1" applyFill="1" applyBorder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6" fillId="0" borderId="2" xfId="1" applyFont="1" applyFill="1" applyBorder="1" applyAlignment="1">
      <alignment horizontal="center" vertical="center" shrinkToFit="1"/>
    </xf>
    <xf numFmtId="0" fontId="6" fillId="0" borderId="3" xfId="1" applyFont="1" applyFill="1" applyBorder="1" applyAlignment="1">
      <alignment horizontal="center" vertical="center" shrinkToFit="1"/>
    </xf>
    <xf numFmtId="0" fontId="6" fillId="0" borderId="4" xfId="1" applyFont="1" applyFill="1" applyBorder="1" applyAlignment="1">
      <alignment horizontal="center" vertical="center" shrinkToFit="1"/>
    </xf>
    <xf numFmtId="0" fontId="6" fillId="0" borderId="5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vertical="center" shrinkToFit="1"/>
    </xf>
    <xf numFmtId="0" fontId="2" fillId="0" borderId="7" xfId="1" applyFont="1" applyFill="1" applyBorder="1" applyAlignment="1">
      <alignment vertical="center" shrinkToFit="1"/>
    </xf>
    <xf numFmtId="0" fontId="6" fillId="0" borderId="4" xfId="1" applyNumberFormat="1" applyFont="1" applyFill="1" applyBorder="1" applyAlignment="1">
      <alignment horizontal="center" vertical="center" shrinkToFit="1"/>
    </xf>
    <xf numFmtId="0" fontId="6" fillId="0" borderId="8" xfId="1" applyFont="1" applyFill="1" applyBorder="1" applyAlignment="1">
      <alignment horizontal="center" vertical="center" shrinkToFit="1"/>
    </xf>
    <xf numFmtId="0" fontId="6" fillId="2" borderId="9" xfId="1" applyFont="1" applyFill="1" applyBorder="1" applyAlignment="1">
      <alignment horizontal="center" vertical="center" shrinkToFit="1"/>
    </xf>
    <xf numFmtId="0" fontId="6" fillId="2" borderId="10" xfId="1" applyFont="1" applyFill="1" applyBorder="1" applyAlignment="1">
      <alignment horizontal="center" vertical="center" shrinkToFit="1"/>
    </xf>
    <xf numFmtId="0" fontId="6" fillId="2" borderId="11" xfId="1" applyFont="1" applyFill="1" applyBorder="1" applyAlignment="1">
      <alignment horizontal="center" vertical="center" shrinkToFit="1"/>
    </xf>
    <xf numFmtId="0" fontId="6" fillId="2" borderId="12" xfId="1" applyFont="1" applyFill="1" applyBorder="1" applyAlignment="1">
      <alignment horizontal="center" vertical="center" shrinkToFit="1"/>
    </xf>
    <xf numFmtId="0" fontId="6" fillId="2" borderId="13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textRotation="255" shrinkToFit="1"/>
    </xf>
    <xf numFmtId="0" fontId="6" fillId="2" borderId="15" xfId="1" applyFont="1" applyFill="1" applyBorder="1" applyAlignment="1">
      <alignment horizontal="center" vertical="center" shrinkToFit="1"/>
    </xf>
    <xf numFmtId="0" fontId="6" fillId="0" borderId="16" xfId="1" applyFont="1" applyFill="1" applyBorder="1" applyAlignment="1">
      <alignment horizontal="center" vertical="center" shrinkToFit="1"/>
    </xf>
    <xf numFmtId="0" fontId="6" fillId="2" borderId="17" xfId="1" applyFont="1" applyFill="1" applyBorder="1" applyAlignment="1">
      <alignment horizontal="center" vertical="center" shrinkToFit="1"/>
    </xf>
    <xf numFmtId="0" fontId="6" fillId="2" borderId="18" xfId="1" applyFont="1" applyFill="1" applyBorder="1" applyAlignment="1">
      <alignment horizontal="center" vertical="center" shrinkToFit="1"/>
    </xf>
    <xf numFmtId="0" fontId="6" fillId="2" borderId="19" xfId="1" applyFont="1" applyFill="1" applyBorder="1" applyAlignment="1">
      <alignment horizontal="center" vertical="center" shrinkToFit="1"/>
    </xf>
    <xf numFmtId="0" fontId="6" fillId="2" borderId="20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22" xfId="1" applyFont="1" applyFill="1" applyBorder="1" applyAlignment="1">
      <alignment horizontal="center" vertical="center" textRotation="255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shrinkToFit="1"/>
    </xf>
    <xf numFmtId="0" fontId="7" fillId="0" borderId="23" xfId="1" applyFont="1" applyFill="1" applyBorder="1" applyAlignment="1">
      <alignment horizontal="center" vertical="center" shrinkToFit="1"/>
    </xf>
    <xf numFmtId="0" fontId="7" fillId="0" borderId="6" xfId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center" vertical="center" shrinkToFit="1"/>
    </xf>
    <xf numFmtId="0" fontId="7" fillId="0" borderId="24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shrinkToFit="1"/>
    </xf>
    <xf numFmtId="0" fontId="2" fillId="3" borderId="26" xfId="1" applyFont="1" applyFill="1" applyBorder="1" applyAlignment="1">
      <alignment horizontal="center" vertical="center" shrinkToFit="1"/>
    </xf>
    <xf numFmtId="0" fontId="2" fillId="3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right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6" fillId="2" borderId="29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176" fontId="6" fillId="0" borderId="0" xfId="1" applyNumberFormat="1" applyFont="1" applyFill="1" applyBorder="1" applyAlignment="1">
      <alignment vertical="center" shrinkToFit="1"/>
    </xf>
    <xf numFmtId="0" fontId="2" fillId="0" borderId="30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shrinkToFit="1"/>
    </xf>
    <xf numFmtId="0" fontId="6" fillId="2" borderId="31" xfId="1" applyFont="1" applyFill="1" applyBorder="1" applyAlignment="1">
      <alignment horizontal="center" vertical="center" shrinkToFit="1"/>
    </xf>
    <xf numFmtId="0" fontId="2" fillId="0" borderId="30" xfId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0" fontId="2" fillId="0" borderId="7" xfId="1" applyFont="1" applyFill="1" applyBorder="1" applyAlignment="1">
      <alignment horizontal="center" vertical="center" shrinkToFit="1"/>
    </xf>
    <xf numFmtId="0" fontId="6" fillId="2" borderId="23" xfId="1" applyFont="1" applyFill="1" applyBorder="1" applyAlignment="1">
      <alignment horizontal="center" vertical="center" shrinkToFit="1"/>
    </xf>
    <xf numFmtId="0" fontId="8" fillId="0" borderId="32" xfId="1" applyFont="1" applyBorder="1" applyAlignment="1">
      <alignment horizontal="center" vertical="center"/>
    </xf>
  </cellXfs>
  <cellStyles count="2">
    <cellStyle name="標準" xfId="0" builtinId="0"/>
    <cellStyle name="標準_③-２加算様式（就労）_○上市町" xfId="1" xr:uid="{469939D6-F1C1-4F20-9FCB-A6CD5B864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422B-792F-462B-B923-05096E290EF3}">
  <sheetPr>
    <tabColor theme="8" tint="0.59999389629810485"/>
  </sheetPr>
  <dimension ref="A1:AM65499"/>
  <sheetViews>
    <sheetView tabSelected="1" view="pageBreakPreview" zoomScale="85" zoomScaleNormal="100" zoomScaleSheetLayoutView="85" workbookViewId="0">
      <selection activeCell="A4" sqref="A4"/>
    </sheetView>
  </sheetViews>
  <sheetFormatPr defaultRowHeight="21" customHeight="1" x14ac:dyDescent="0.4"/>
  <cols>
    <col min="1" max="1" width="3.5" style="2" bestFit="1" customWidth="1"/>
    <col min="2" max="2" width="3.75" style="2" bestFit="1" customWidth="1"/>
    <col min="3" max="3" width="29.25" style="2" customWidth="1"/>
    <col min="4" max="34" width="2.875" style="1" customWidth="1"/>
    <col min="35" max="35" width="9.75" style="1" customWidth="1"/>
    <col min="36" max="50" width="2.625" style="1" customWidth="1"/>
    <col min="51" max="256" width="9" style="1"/>
    <col min="257" max="257" width="3.5" style="1" bestFit="1" customWidth="1"/>
    <col min="258" max="258" width="3.75" style="1" bestFit="1" customWidth="1"/>
    <col min="259" max="259" width="29.25" style="1" customWidth="1"/>
    <col min="260" max="290" width="2.875" style="1" customWidth="1"/>
    <col min="291" max="291" width="9.75" style="1" customWidth="1"/>
    <col min="292" max="306" width="2.625" style="1" customWidth="1"/>
    <col min="307" max="512" width="9" style="1"/>
    <col min="513" max="513" width="3.5" style="1" bestFit="1" customWidth="1"/>
    <col min="514" max="514" width="3.75" style="1" bestFit="1" customWidth="1"/>
    <col min="515" max="515" width="29.25" style="1" customWidth="1"/>
    <col min="516" max="546" width="2.875" style="1" customWidth="1"/>
    <col min="547" max="547" width="9.75" style="1" customWidth="1"/>
    <col min="548" max="562" width="2.625" style="1" customWidth="1"/>
    <col min="563" max="768" width="9" style="1"/>
    <col min="769" max="769" width="3.5" style="1" bestFit="1" customWidth="1"/>
    <col min="770" max="770" width="3.75" style="1" bestFit="1" customWidth="1"/>
    <col min="771" max="771" width="29.25" style="1" customWidth="1"/>
    <col min="772" max="802" width="2.875" style="1" customWidth="1"/>
    <col min="803" max="803" width="9.75" style="1" customWidth="1"/>
    <col min="804" max="818" width="2.625" style="1" customWidth="1"/>
    <col min="819" max="1024" width="9" style="1"/>
    <col min="1025" max="1025" width="3.5" style="1" bestFit="1" customWidth="1"/>
    <col min="1026" max="1026" width="3.75" style="1" bestFit="1" customWidth="1"/>
    <col min="1027" max="1027" width="29.25" style="1" customWidth="1"/>
    <col min="1028" max="1058" width="2.875" style="1" customWidth="1"/>
    <col min="1059" max="1059" width="9.75" style="1" customWidth="1"/>
    <col min="1060" max="1074" width="2.625" style="1" customWidth="1"/>
    <col min="1075" max="1280" width="9" style="1"/>
    <col min="1281" max="1281" width="3.5" style="1" bestFit="1" customWidth="1"/>
    <col min="1282" max="1282" width="3.75" style="1" bestFit="1" customWidth="1"/>
    <col min="1283" max="1283" width="29.25" style="1" customWidth="1"/>
    <col min="1284" max="1314" width="2.875" style="1" customWidth="1"/>
    <col min="1315" max="1315" width="9.75" style="1" customWidth="1"/>
    <col min="1316" max="1330" width="2.625" style="1" customWidth="1"/>
    <col min="1331" max="1536" width="9" style="1"/>
    <col min="1537" max="1537" width="3.5" style="1" bestFit="1" customWidth="1"/>
    <col min="1538" max="1538" width="3.75" style="1" bestFit="1" customWidth="1"/>
    <col min="1539" max="1539" width="29.25" style="1" customWidth="1"/>
    <col min="1540" max="1570" width="2.875" style="1" customWidth="1"/>
    <col min="1571" max="1571" width="9.75" style="1" customWidth="1"/>
    <col min="1572" max="1586" width="2.625" style="1" customWidth="1"/>
    <col min="1587" max="1792" width="9" style="1"/>
    <col min="1793" max="1793" width="3.5" style="1" bestFit="1" customWidth="1"/>
    <col min="1794" max="1794" width="3.75" style="1" bestFit="1" customWidth="1"/>
    <col min="1795" max="1795" width="29.25" style="1" customWidth="1"/>
    <col min="1796" max="1826" width="2.875" style="1" customWidth="1"/>
    <col min="1827" max="1827" width="9.75" style="1" customWidth="1"/>
    <col min="1828" max="1842" width="2.625" style="1" customWidth="1"/>
    <col min="1843" max="2048" width="9" style="1"/>
    <col min="2049" max="2049" width="3.5" style="1" bestFit="1" customWidth="1"/>
    <col min="2050" max="2050" width="3.75" style="1" bestFit="1" customWidth="1"/>
    <col min="2051" max="2051" width="29.25" style="1" customWidth="1"/>
    <col min="2052" max="2082" width="2.875" style="1" customWidth="1"/>
    <col min="2083" max="2083" width="9.75" style="1" customWidth="1"/>
    <col min="2084" max="2098" width="2.625" style="1" customWidth="1"/>
    <col min="2099" max="2304" width="9" style="1"/>
    <col min="2305" max="2305" width="3.5" style="1" bestFit="1" customWidth="1"/>
    <col min="2306" max="2306" width="3.75" style="1" bestFit="1" customWidth="1"/>
    <col min="2307" max="2307" width="29.25" style="1" customWidth="1"/>
    <col min="2308" max="2338" width="2.875" style="1" customWidth="1"/>
    <col min="2339" max="2339" width="9.75" style="1" customWidth="1"/>
    <col min="2340" max="2354" width="2.625" style="1" customWidth="1"/>
    <col min="2355" max="2560" width="9" style="1"/>
    <col min="2561" max="2561" width="3.5" style="1" bestFit="1" customWidth="1"/>
    <col min="2562" max="2562" width="3.75" style="1" bestFit="1" customWidth="1"/>
    <col min="2563" max="2563" width="29.25" style="1" customWidth="1"/>
    <col min="2564" max="2594" width="2.875" style="1" customWidth="1"/>
    <col min="2595" max="2595" width="9.75" style="1" customWidth="1"/>
    <col min="2596" max="2610" width="2.625" style="1" customWidth="1"/>
    <col min="2611" max="2816" width="9" style="1"/>
    <col min="2817" max="2817" width="3.5" style="1" bestFit="1" customWidth="1"/>
    <col min="2818" max="2818" width="3.75" style="1" bestFit="1" customWidth="1"/>
    <col min="2819" max="2819" width="29.25" style="1" customWidth="1"/>
    <col min="2820" max="2850" width="2.875" style="1" customWidth="1"/>
    <col min="2851" max="2851" width="9.75" style="1" customWidth="1"/>
    <col min="2852" max="2866" width="2.625" style="1" customWidth="1"/>
    <col min="2867" max="3072" width="9" style="1"/>
    <col min="3073" max="3073" width="3.5" style="1" bestFit="1" customWidth="1"/>
    <col min="3074" max="3074" width="3.75" style="1" bestFit="1" customWidth="1"/>
    <col min="3075" max="3075" width="29.25" style="1" customWidth="1"/>
    <col min="3076" max="3106" width="2.875" style="1" customWidth="1"/>
    <col min="3107" max="3107" width="9.75" style="1" customWidth="1"/>
    <col min="3108" max="3122" width="2.625" style="1" customWidth="1"/>
    <col min="3123" max="3328" width="9" style="1"/>
    <col min="3329" max="3329" width="3.5" style="1" bestFit="1" customWidth="1"/>
    <col min="3330" max="3330" width="3.75" style="1" bestFit="1" customWidth="1"/>
    <col min="3331" max="3331" width="29.25" style="1" customWidth="1"/>
    <col min="3332" max="3362" width="2.875" style="1" customWidth="1"/>
    <col min="3363" max="3363" width="9.75" style="1" customWidth="1"/>
    <col min="3364" max="3378" width="2.625" style="1" customWidth="1"/>
    <col min="3379" max="3584" width="9" style="1"/>
    <col min="3585" max="3585" width="3.5" style="1" bestFit="1" customWidth="1"/>
    <col min="3586" max="3586" width="3.75" style="1" bestFit="1" customWidth="1"/>
    <col min="3587" max="3587" width="29.25" style="1" customWidth="1"/>
    <col min="3588" max="3618" width="2.875" style="1" customWidth="1"/>
    <col min="3619" max="3619" width="9.75" style="1" customWidth="1"/>
    <col min="3620" max="3634" width="2.625" style="1" customWidth="1"/>
    <col min="3635" max="3840" width="9" style="1"/>
    <col min="3841" max="3841" width="3.5" style="1" bestFit="1" customWidth="1"/>
    <col min="3842" max="3842" width="3.75" style="1" bestFit="1" customWidth="1"/>
    <col min="3843" max="3843" width="29.25" style="1" customWidth="1"/>
    <col min="3844" max="3874" width="2.875" style="1" customWidth="1"/>
    <col min="3875" max="3875" width="9.75" style="1" customWidth="1"/>
    <col min="3876" max="3890" width="2.625" style="1" customWidth="1"/>
    <col min="3891" max="4096" width="9" style="1"/>
    <col min="4097" max="4097" width="3.5" style="1" bestFit="1" customWidth="1"/>
    <col min="4098" max="4098" width="3.75" style="1" bestFit="1" customWidth="1"/>
    <col min="4099" max="4099" width="29.25" style="1" customWidth="1"/>
    <col min="4100" max="4130" width="2.875" style="1" customWidth="1"/>
    <col min="4131" max="4131" width="9.75" style="1" customWidth="1"/>
    <col min="4132" max="4146" width="2.625" style="1" customWidth="1"/>
    <col min="4147" max="4352" width="9" style="1"/>
    <col min="4353" max="4353" width="3.5" style="1" bestFit="1" customWidth="1"/>
    <col min="4354" max="4354" width="3.75" style="1" bestFit="1" customWidth="1"/>
    <col min="4355" max="4355" width="29.25" style="1" customWidth="1"/>
    <col min="4356" max="4386" width="2.875" style="1" customWidth="1"/>
    <col min="4387" max="4387" width="9.75" style="1" customWidth="1"/>
    <col min="4388" max="4402" width="2.625" style="1" customWidth="1"/>
    <col min="4403" max="4608" width="9" style="1"/>
    <col min="4609" max="4609" width="3.5" style="1" bestFit="1" customWidth="1"/>
    <col min="4610" max="4610" width="3.75" style="1" bestFit="1" customWidth="1"/>
    <col min="4611" max="4611" width="29.25" style="1" customWidth="1"/>
    <col min="4612" max="4642" width="2.875" style="1" customWidth="1"/>
    <col min="4643" max="4643" width="9.75" style="1" customWidth="1"/>
    <col min="4644" max="4658" width="2.625" style="1" customWidth="1"/>
    <col min="4659" max="4864" width="9" style="1"/>
    <col min="4865" max="4865" width="3.5" style="1" bestFit="1" customWidth="1"/>
    <col min="4866" max="4866" width="3.75" style="1" bestFit="1" customWidth="1"/>
    <col min="4867" max="4867" width="29.25" style="1" customWidth="1"/>
    <col min="4868" max="4898" width="2.875" style="1" customWidth="1"/>
    <col min="4899" max="4899" width="9.75" style="1" customWidth="1"/>
    <col min="4900" max="4914" width="2.625" style="1" customWidth="1"/>
    <col min="4915" max="5120" width="9" style="1"/>
    <col min="5121" max="5121" width="3.5" style="1" bestFit="1" customWidth="1"/>
    <col min="5122" max="5122" width="3.75" style="1" bestFit="1" customWidth="1"/>
    <col min="5123" max="5123" width="29.25" style="1" customWidth="1"/>
    <col min="5124" max="5154" width="2.875" style="1" customWidth="1"/>
    <col min="5155" max="5155" width="9.75" style="1" customWidth="1"/>
    <col min="5156" max="5170" width="2.625" style="1" customWidth="1"/>
    <col min="5171" max="5376" width="9" style="1"/>
    <col min="5377" max="5377" width="3.5" style="1" bestFit="1" customWidth="1"/>
    <col min="5378" max="5378" width="3.75" style="1" bestFit="1" customWidth="1"/>
    <col min="5379" max="5379" width="29.25" style="1" customWidth="1"/>
    <col min="5380" max="5410" width="2.875" style="1" customWidth="1"/>
    <col min="5411" max="5411" width="9.75" style="1" customWidth="1"/>
    <col min="5412" max="5426" width="2.625" style="1" customWidth="1"/>
    <col min="5427" max="5632" width="9" style="1"/>
    <col min="5633" max="5633" width="3.5" style="1" bestFit="1" customWidth="1"/>
    <col min="5634" max="5634" width="3.75" style="1" bestFit="1" customWidth="1"/>
    <col min="5635" max="5635" width="29.25" style="1" customWidth="1"/>
    <col min="5636" max="5666" width="2.875" style="1" customWidth="1"/>
    <col min="5667" max="5667" width="9.75" style="1" customWidth="1"/>
    <col min="5668" max="5682" width="2.625" style="1" customWidth="1"/>
    <col min="5683" max="5888" width="9" style="1"/>
    <col min="5889" max="5889" width="3.5" style="1" bestFit="1" customWidth="1"/>
    <col min="5890" max="5890" width="3.75" style="1" bestFit="1" customWidth="1"/>
    <col min="5891" max="5891" width="29.25" style="1" customWidth="1"/>
    <col min="5892" max="5922" width="2.875" style="1" customWidth="1"/>
    <col min="5923" max="5923" width="9.75" style="1" customWidth="1"/>
    <col min="5924" max="5938" width="2.625" style="1" customWidth="1"/>
    <col min="5939" max="6144" width="9" style="1"/>
    <col min="6145" max="6145" width="3.5" style="1" bestFit="1" customWidth="1"/>
    <col min="6146" max="6146" width="3.75" style="1" bestFit="1" customWidth="1"/>
    <col min="6147" max="6147" width="29.25" style="1" customWidth="1"/>
    <col min="6148" max="6178" width="2.875" style="1" customWidth="1"/>
    <col min="6179" max="6179" width="9.75" style="1" customWidth="1"/>
    <col min="6180" max="6194" width="2.625" style="1" customWidth="1"/>
    <col min="6195" max="6400" width="9" style="1"/>
    <col min="6401" max="6401" width="3.5" style="1" bestFit="1" customWidth="1"/>
    <col min="6402" max="6402" width="3.75" style="1" bestFit="1" customWidth="1"/>
    <col min="6403" max="6403" width="29.25" style="1" customWidth="1"/>
    <col min="6404" max="6434" width="2.875" style="1" customWidth="1"/>
    <col min="6435" max="6435" width="9.75" style="1" customWidth="1"/>
    <col min="6436" max="6450" width="2.625" style="1" customWidth="1"/>
    <col min="6451" max="6656" width="9" style="1"/>
    <col min="6657" max="6657" width="3.5" style="1" bestFit="1" customWidth="1"/>
    <col min="6658" max="6658" width="3.75" style="1" bestFit="1" customWidth="1"/>
    <col min="6659" max="6659" width="29.25" style="1" customWidth="1"/>
    <col min="6660" max="6690" width="2.875" style="1" customWidth="1"/>
    <col min="6691" max="6691" width="9.75" style="1" customWidth="1"/>
    <col min="6692" max="6706" width="2.625" style="1" customWidth="1"/>
    <col min="6707" max="6912" width="9" style="1"/>
    <col min="6913" max="6913" width="3.5" style="1" bestFit="1" customWidth="1"/>
    <col min="6914" max="6914" width="3.75" style="1" bestFit="1" customWidth="1"/>
    <col min="6915" max="6915" width="29.25" style="1" customWidth="1"/>
    <col min="6916" max="6946" width="2.875" style="1" customWidth="1"/>
    <col min="6947" max="6947" width="9.75" style="1" customWidth="1"/>
    <col min="6948" max="6962" width="2.625" style="1" customWidth="1"/>
    <col min="6963" max="7168" width="9" style="1"/>
    <col min="7169" max="7169" width="3.5" style="1" bestFit="1" customWidth="1"/>
    <col min="7170" max="7170" width="3.75" style="1" bestFit="1" customWidth="1"/>
    <col min="7171" max="7171" width="29.25" style="1" customWidth="1"/>
    <col min="7172" max="7202" width="2.875" style="1" customWidth="1"/>
    <col min="7203" max="7203" width="9.75" style="1" customWidth="1"/>
    <col min="7204" max="7218" width="2.625" style="1" customWidth="1"/>
    <col min="7219" max="7424" width="9" style="1"/>
    <col min="7425" max="7425" width="3.5" style="1" bestFit="1" customWidth="1"/>
    <col min="7426" max="7426" width="3.75" style="1" bestFit="1" customWidth="1"/>
    <col min="7427" max="7427" width="29.25" style="1" customWidth="1"/>
    <col min="7428" max="7458" width="2.875" style="1" customWidth="1"/>
    <col min="7459" max="7459" width="9.75" style="1" customWidth="1"/>
    <col min="7460" max="7474" width="2.625" style="1" customWidth="1"/>
    <col min="7475" max="7680" width="9" style="1"/>
    <col min="7681" max="7681" width="3.5" style="1" bestFit="1" customWidth="1"/>
    <col min="7682" max="7682" width="3.75" style="1" bestFit="1" customWidth="1"/>
    <col min="7683" max="7683" width="29.25" style="1" customWidth="1"/>
    <col min="7684" max="7714" width="2.875" style="1" customWidth="1"/>
    <col min="7715" max="7715" width="9.75" style="1" customWidth="1"/>
    <col min="7716" max="7730" width="2.625" style="1" customWidth="1"/>
    <col min="7731" max="7936" width="9" style="1"/>
    <col min="7937" max="7937" width="3.5" style="1" bestFit="1" customWidth="1"/>
    <col min="7938" max="7938" width="3.75" style="1" bestFit="1" customWidth="1"/>
    <col min="7939" max="7939" width="29.25" style="1" customWidth="1"/>
    <col min="7940" max="7970" width="2.875" style="1" customWidth="1"/>
    <col min="7971" max="7971" width="9.75" style="1" customWidth="1"/>
    <col min="7972" max="7986" width="2.625" style="1" customWidth="1"/>
    <col min="7987" max="8192" width="9" style="1"/>
    <col min="8193" max="8193" width="3.5" style="1" bestFit="1" customWidth="1"/>
    <col min="8194" max="8194" width="3.75" style="1" bestFit="1" customWidth="1"/>
    <col min="8195" max="8195" width="29.25" style="1" customWidth="1"/>
    <col min="8196" max="8226" width="2.875" style="1" customWidth="1"/>
    <col min="8227" max="8227" width="9.75" style="1" customWidth="1"/>
    <col min="8228" max="8242" width="2.625" style="1" customWidth="1"/>
    <col min="8243" max="8448" width="9" style="1"/>
    <col min="8449" max="8449" width="3.5" style="1" bestFit="1" customWidth="1"/>
    <col min="8450" max="8450" width="3.75" style="1" bestFit="1" customWidth="1"/>
    <col min="8451" max="8451" width="29.25" style="1" customWidth="1"/>
    <col min="8452" max="8482" width="2.875" style="1" customWidth="1"/>
    <col min="8483" max="8483" width="9.75" style="1" customWidth="1"/>
    <col min="8484" max="8498" width="2.625" style="1" customWidth="1"/>
    <col min="8499" max="8704" width="9" style="1"/>
    <col min="8705" max="8705" width="3.5" style="1" bestFit="1" customWidth="1"/>
    <col min="8706" max="8706" width="3.75" style="1" bestFit="1" customWidth="1"/>
    <col min="8707" max="8707" width="29.25" style="1" customWidth="1"/>
    <col min="8708" max="8738" width="2.875" style="1" customWidth="1"/>
    <col min="8739" max="8739" width="9.75" style="1" customWidth="1"/>
    <col min="8740" max="8754" width="2.625" style="1" customWidth="1"/>
    <col min="8755" max="8960" width="9" style="1"/>
    <col min="8961" max="8961" width="3.5" style="1" bestFit="1" customWidth="1"/>
    <col min="8962" max="8962" width="3.75" style="1" bestFit="1" customWidth="1"/>
    <col min="8963" max="8963" width="29.25" style="1" customWidth="1"/>
    <col min="8964" max="8994" width="2.875" style="1" customWidth="1"/>
    <col min="8995" max="8995" width="9.75" style="1" customWidth="1"/>
    <col min="8996" max="9010" width="2.625" style="1" customWidth="1"/>
    <col min="9011" max="9216" width="9" style="1"/>
    <col min="9217" max="9217" width="3.5" style="1" bestFit="1" customWidth="1"/>
    <col min="9218" max="9218" width="3.75" style="1" bestFit="1" customWidth="1"/>
    <col min="9219" max="9219" width="29.25" style="1" customWidth="1"/>
    <col min="9220" max="9250" width="2.875" style="1" customWidth="1"/>
    <col min="9251" max="9251" width="9.75" style="1" customWidth="1"/>
    <col min="9252" max="9266" width="2.625" style="1" customWidth="1"/>
    <col min="9267" max="9472" width="9" style="1"/>
    <col min="9473" max="9473" width="3.5" style="1" bestFit="1" customWidth="1"/>
    <col min="9474" max="9474" width="3.75" style="1" bestFit="1" customWidth="1"/>
    <col min="9475" max="9475" width="29.25" style="1" customWidth="1"/>
    <col min="9476" max="9506" width="2.875" style="1" customWidth="1"/>
    <col min="9507" max="9507" width="9.75" style="1" customWidth="1"/>
    <col min="9508" max="9522" width="2.625" style="1" customWidth="1"/>
    <col min="9523" max="9728" width="9" style="1"/>
    <col min="9729" max="9729" width="3.5" style="1" bestFit="1" customWidth="1"/>
    <col min="9730" max="9730" width="3.75" style="1" bestFit="1" customWidth="1"/>
    <col min="9731" max="9731" width="29.25" style="1" customWidth="1"/>
    <col min="9732" max="9762" width="2.875" style="1" customWidth="1"/>
    <col min="9763" max="9763" width="9.75" style="1" customWidth="1"/>
    <col min="9764" max="9778" width="2.625" style="1" customWidth="1"/>
    <col min="9779" max="9984" width="9" style="1"/>
    <col min="9985" max="9985" width="3.5" style="1" bestFit="1" customWidth="1"/>
    <col min="9986" max="9986" width="3.75" style="1" bestFit="1" customWidth="1"/>
    <col min="9987" max="9987" width="29.25" style="1" customWidth="1"/>
    <col min="9988" max="10018" width="2.875" style="1" customWidth="1"/>
    <col min="10019" max="10019" width="9.75" style="1" customWidth="1"/>
    <col min="10020" max="10034" width="2.625" style="1" customWidth="1"/>
    <col min="10035" max="10240" width="9" style="1"/>
    <col min="10241" max="10241" width="3.5" style="1" bestFit="1" customWidth="1"/>
    <col min="10242" max="10242" width="3.75" style="1" bestFit="1" customWidth="1"/>
    <col min="10243" max="10243" width="29.25" style="1" customWidth="1"/>
    <col min="10244" max="10274" width="2.875" style="1" customWidth="1"/>
    <col min="10275" max="10275" width="9.75" style="1" customWidth="1"/>
    <col min="10276" max="10290" width="2.625" style="1" customWidth="1"/>
    <col min="10291" max="10496" width="9" style="1"/>
    <col min="10497" max="10497" width="3.5" style="1" bestFit="1" customWidth="1"/>
    <col min="10498" max="10498" width="3.75" style="1" bestFit="1" customWidth="1"/>
    <col min="10499" max="10499" width="29.25" style="1" customWidth="1"/>
    <col min="10500" max="10530" width="2.875" style="1" customWidth="1"/>
    <col min="10531" max="10531" width="9.75" style="1" customWidth="1"/>
    <col min="10532" max="10546" width="2.625" style="1" customWidth="1"/>
    <col min="10547" max="10752" width="9" style="1"/>
    <col min="10753" max="10753" width="3.5" style="1" bestFit="1" customWidth="1"/>
    <col min="10754" max="10754" width="3.75" style="1" bestFit="1" customWidth="1"/>
    <col min="10755" max="10755" width="29.25" style="1" customWidth="1"/>
    <col min="10756" max="10786" width="2.875" style="1" customWidth="1"/>
    <col min="10787" max="10787" width="9.75" style="1" customWidth="1"/>
    <col min="10788" max="10802" width="2.625" style="1" customWidth="1"/>
    <col min="10803" max="11008" width="9" style="1"/>
    <col min="11009" max="11009" width="3.5" style="1" bestFit="1" customWidth="1"/>
    <col min="11010" max="11010" width="3.75" style="1" bestFit="1" customWidth="1"/>
    <col min="11011" max="11011" width="29.25" style="1" customWidth="1"/>
    <col min="11012" max="11042" width="2.875" style="1" customWidth="1"/>
    <col min="11043" max="11043" width="9.75" style="1" customWidth="1"/>
    <col min="11044" max="11058" width="2.625" style="1" customWidth="1"/>
    <col min="11059" max="11264" width="9" style="1"/>
    <col min="11265" max="11265" width="3.5" style="1" bestFit="1" customWidth="1"/>
    <col min="11266" max="11266" width="3.75" style="1" bestFit="1" customWidth="1"/>
    <col min="11267" max="11267" width="29.25" style="1" customWidth="1"/>
    <col min="11268" max="11298" width="2.875" style="1" customWidth="1"/>
    <col min="11299" max="11299" width="9.75" style="1" customWidth="1"/>
    <col min="11300" max="11314" width="2.625" style="1" customWidth="1"/>
    <col min="11315" max="11520" width="9" style="1"/>
    <col min="11521" max="11521" width="3.5" style="1" bestFit="1" customWidth="1"/>
    <col min="11522" max="11522" width="3.75" style="1" bestFit="1" customWidth="1"/>
    <col min="11523" max="11523" width="29.25" style="1" customWidth="1"/>
    <col min="11524" max="11554" width="2.875" style="1" customWidth="1"/>
    <col min="11555" max="11555" width="9.75" style="1" customWidth="1"/>
    <col min="11556" max="11570" width="2.625" style="1" customWidth="1"/>
    <col min="11571" max="11776" width="9" style="1"/>
    <col min="11777" max="11777" width="3.5" style="1" bestFit="1" customWidth="1"/>
    <col min="11778" max="11778" width="3.75" style="1" bestFit="1" customWidth="1"/>
    <col min="11779" max="11779" width="29.25" style="1" customWidth="1"/>
    <col min="11780" max="11810" width="2.875" style="1" customWidth="1"/>
    <col min="11811" max="11811" width="9.75" style="1" customWidth="1"/>
    <col min="11812" max="11826" width="2.625" style="1" customWidth="1"/>
    <col min="11827" max="12032" width="9" style="1"/>
    <col min="12033" max="12033" width="3.5" style="1" bestFit="1" customWidth="1"/>
    <col min="12034" max="12034" width="3.75" style="1" bestFit="1" customWidth="1"/>
    <col min="12035" max="12035" width="29.25" style="1" customWidth="1"/>
    <col min="12036" max="12066" width="2.875" style="1" customWidth="1"/>
    <col min="12067" max="12067" width="9.75" style="1" customWidth="1"/>
    <col min="12068" max="12082" width="2.625" style="1" customWidth="1"/>
    <col min="12083" max="12288" width="9" style="1"/>
    <col min="12289" max="12289" width="3.5" style="1" bestFit="1" customWidth="1"/>
    <col min="12290" max="12290" width="3.75" style="1" bestFit="1" customWidth="1"/>
    <col min="12291" max="12291" width="29.25" style="1" customWidth="1"/>
    <col min="12292" max="12322" width="2.875" style="1" customWidth="1"/>
    <col min="12323" max="12323" width="9.75" style="1" customWidth="1"/>
    <col min="12324" max="12338" width="2.625" style="1" customWidth="1"/>
    <col min="12339" max="12544" width="9" style="1"/>
    <col min="12545" max="12545" width="3.5" style="1" bestFit="1" customWidth="1"/>
    <col min="12546" max="12546" width="3.75" style="1" bestFit="1" customWidth="1"/>
    <col min="12547" max="12547" width="29.25" style="1" customWidth="1"/>
    <col min="12548" max="12578" width="2.875" style="1" customWidth="1"/>
    <col min="12579" max="12579" width="9.75" style="1" customWidth="1"/>
    <col min="12580" max="12594" width="2.625" style="1" customWidth="1"/>
    <col min="12595" max="12800" width="9" style="1"/>
    <col min="12801" max="12801" width="3.5" style="1" bestFit="1" customWidth="1"/>
    <col min="12802" max="12802" width="3.75" style="1" bestFit="1" customWidth="1"/>
    <col min="12803" max="12803" width="29.25" style="1" customWidth="1"/>
    <col min="12804" max="12834" width="2.875" style="1" customWidth="1"/>
    <col min="12835" max="12835" width="9.75" style="1" customWidth="1"/>
    <col min="12836" max="12850" width="2.625" style="1" customWidth="1"/>
    <col min="12851" max="13056" width="9" style="1"/>
    <col min="13057" max="13057" width="3.5" style="1" bestFit="1" customWidth="1"/>
    <col min="13058" max="13058" width="3.75" style="1" bestFit="1" customWidth="1"/>
    <col min="13059" max="13059" width="29.25" style="1" customWidth="1"/>
    <col min="13060" max="13090" width="2.875" style="1" customWidth="1"/>
    <col min="13091" max="13091" width="9.75" style="1" customWidth="1"/>
    <col min="13092" max="13106" width="2.625" style="1" customWidth="1"/>
    <col min="13107" max="13312" width="9" style="1"/>
    <col min="13313" max="13313" width="3.5" style="1" bestFit="1" customWidth="1"/>
    <col min="13314" max="13314" width="3.75" style="1" bestFit="1" customWidth="1"/>
    <col min="13315" max="13315" width="29.25" style="1" customWidth="1"/>
    <col min="13316" max="13346" width="2.875" style="1" customWidth="1"/>
    <col min="13347" max="13347" width="9.75" style="1" customWidth="1"/>
    <col min="13348" max="13362" width="2.625" style="1" customWidth="1"/>
    <col min="13363" max="13568" width="9" style="1"/>
    <col min="13569" max="13569" width="3.5" style="1" bestFit="1" customWidth="1"/>
    <col min="13570" max="13570" width="3.75" style="1" bestFit="1" customWidth="1"/>
    <col min="13571" max="13571" width="29.25" style="1" customWidth="1"/>
    <col min="13572" max="13602" width="2.875" style="1" customWidth="1"/>
    <col min="13603" max="13603" width="9.75" style="1" customWidth="1"/>
    <col min="13604" max="13618" width="2.625" style="1" customWidth="1"/>
    <col min="13619" max="13824" width="9" style="1"/>
    <col min="13825" max="13825" width="3.5" style="1" bestFit="1" customWidth="1"/>
    <col min="13826" max="13826" width="3.75" style="1" bestFit="1" customWidth="1"/>
    <col min="13827" max="13827" width="29.25" style="1" customWidth="1"/>
    <col min="13828" max="13858" width="2.875" style="1" customWidth="1"/>
    <col min="13859" max="13859" width="9.75" style="1" customWidth="1"/>
    <col min="13860" max="13874" width="2.625" style="1" customWidth="1"/>
    <col min="13875" max="14080" width="9" style="1"/>
    <col min="14081" max="14081" width="3.5" style="1" bestFit="1" customWidth="1"/>
    <col min="14082" max="14082" width="3.75" style="1" bestFit="1" customWidth="1"/>
    <col min="14083" max="14083" width="29.25" style="1" customWidth="1"/>
    <col min="14084" max="14114" width="2.875" style="1" customWidth="1"/>
    <col min="14115" max="14115" width="9.75" style="1" customWidth="1"/>
    <col min="14116" max="14130" width="2.625" style="1" customWidth="1"/>
    <col min="14131" max="14336" width="9" style="1"/>
    <col min="14337" max="14337" width="3.5" style="1" bestFit="1" customWidth="1"/>
    <col min="14338" max="14338" width="3.75" style="1" bestFit="1" customWidth="1"/>
    <col min="14339" max="14339" width="29.25" style="1" customWidth="1"/>
    <col min="14340" max="14370" width="2.875" style="1" customWidth="1"/>
    <col min="14371" max="14371" width="9.75" style="1" customWidth="1"/>
    <col min="14372" max="14386" width="2.625" style="1" customWidth="1"/>
    <col min="14387" max="14592" width="9" style="1"/>
    <col min="14593" max="14593" width="3.5" style="1" bestFit="1" customWidth="1"/>
    <col min="14594" max="14594" width="3.75" style="1" bestFit="1" customWidth="1"/>
    <col min="14595" max="14595" width="29.25" style="1" customWidth="1"/>
    <col min="14596" max="14626" width="2.875" style="1" customWidth="1"/>
    <col min="14627" max="14627" width="9.75" style="1" customWidth="1"/>
    <col min="14628" max="14642" width="2.625" style="1" customWidth="1"/>
    <col min="14643" max="14848" width="9" style="1"/>
    <col min="14849" max="14849" width="3.5" style="1" bestFit="1" customWidth="1"/>
    <col min="14850" max="14850" width="3.75" style="1" bestFit="1" customWidth="1"/>
    <col min="14851" max="14851" width="29.25" style="1" customWidth="1"/>
    <col min="14852" max="14882" width="2.875" style="1" customWidth="1"/>
    <col min="14883" max="14883" width="9.75" style="1" customWidth="1"/>
    <col min="14884" max="14898" width="2.625" style="1" customWidth="1"/>
    <col min="14899" max="15104" width="9" style="1"/>
    <col min="15105" max="15105" width="3.5" style="1" bestFit="1" customWidth="1"/>
    <col min="15106" max="15106" width="3.75" style="1" bestFit="1" customWidth="1"/>
    <col min="15107" max="15107" width="29.25" style="1" customWidth="1"/>
    <col min="15108" max="15138" width="2.875" style="1" customWidth="1"/>
    <col min="15139" max="15139" width="9.75" style="1" customWidth="1"/>
    <col min="15140" max="15154" width="2.625" style="1" customWidth="1"/>
    <col min="15155" max="15360" width="9" style="1"/>
    <col min="15361" max="15361" width="3.5" style="1" bestFit="1" customWidth="1"/>
    <col min="15362" max="15362" width="3.75" style="1" bestFit="1" customWidth="1"/>
    <col min="15363" max="15363" width="29.25" style="1" customWidth="1"/>
    <col min="15364" max="15394" width="2.875" style="1" customWidth="1"/>
    <col min="15395" max="15395" width="9.75" style="1" customWidth="1"/>
    <col min="15396" max="15410" width="2.625" style="1" customWidth="1"/>
    <col min="15411" max="15616" width="9" style="1"/>
    <col min="15617" max="15617" width="3.5" style="1" bestFit="1" customWidth="1"/>
    <col min="15618" max="15618" width="3.75" style="1" bestFit="1" customWidth="1"/>
    <col min="15619" max="15619" width="29.25" style="1" customWidth="1"/>
    <col min="15620" max="15650" width="2.875" style="1" customWidth="1"/>
    <col min="15651" max="15651" width="9.75" style="1" customWidth="1"/>
    <col min="15652" max="15666" width="2.625" style="1" customWidth="1"/>
    <col min="15667" max="15872" width="9" style="1"/>
    <col min="15873" max="15873" width="3.5" style="1" bestFit="1" customWidth="1"/>
    <col min="15874" max="15874" width="3.75" style="1" bestFit="1" customWidth="1"/>
    <col min="15875" max="15875" width="29.25" style="1" customWidth="1"/>
    <col min="15876" max="15906" width="2.875" style="1" customWidth="1"/>
    <col min="15907" max="15907" width="9.75" style="1" customWidth="1"/>
    <col min="15908" max="15922" width="2.625" style="1" customWidth="1"/>
    <col min="15923" max="16128" width="9" style="1"/>
    <col min="16129" max="16129" width="3.5" style="1" bestFit="1" customWidth="1"/>
    <col min="16130" max="16130" width="3.75" style="1" bestFit="1" customWidth="1"/>
    <col min="16131" max="16131" width="29.25" style="1" customWidth="1"/>
    <col min="16132" max="16162" width="2.875" style="1" customWidth="1"/>
    <col min="16163" max="16163" width="9.75" style="1" customWidth="1"/>
    <col min="16164" max="16178" width="2.625" style="1" customWidth="1"/>
    <col min="16179" max="16384" width="9" style="1"/>
  </cols>
  <sheetData>
    <row r="1" spans="1:39" ht="21" customHeight="1" thickBot="1" x14ac:dyDescent="0.45">
      <c r="A1" s="68" t="s">
        <v>14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13</v>
      </c>
      <c r="AG1" s="68"/>
      <c r="AH1" s="68"/>
      <c r="AI1" s="68"/>
    </row>
    <row r="2" spans="1:39" ht="21" customHeight="1" thickBot="1" x14ac:dyDescent="0.45">
      <c r="A2" s="66" t="s">
        <v>12</v>
      </c>
      <c r="B2" s="65"/>
      <c r="C2" s="62"/>
      <c r="D2" s="62"/>
      <c r="E2" s="62"/>
      <c r="F2" s="62"/>
      <c r="G2" s="62"/>
      <c r="H2" s="62"/>
      <c r="I2" s="62"/>
      <c r="J2" s="67"/>
      <c r="K2" s="66" t="s">
        <v>11</v>
      </c>
      <c r="L2" s="65"/>
      <c r="M2" s="65"/>
      <c r="N2" s="65"/>
      <c r="O2" s="65"/>
      <c r="P2" s="65"/>
      <c r="Q2" s="64"/>
      <c r="R2" s="63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1"/>
      <c r="AI2" s="60"/>
      <c r="AJ2" s="59"/>
      <c r="AK2" s="59"/>
      <c r="AL2" s="59"/>
      <c r="AM2" s="59"/>
    </row>
    <row r="3" spans="1:39" ht="21" customHeight="1" thickBot="1" x14ac:dyDescent="0.45">
      <c r="A3" s="58" t="s">
        <v>10</v>
      </c>
      <c r="B3" s="57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5"/>
      <c r="AI3" s="55"/>
    </row>
    <row r="4" spans="1:39" ht="21" customHeight="1" x14ac:dyDescent="0.4">
      <c r="A4" s="50"/>
      <c r="B4" s="49"/>
      <c r="C4" s="48" t="s">
        <v>9</v>
      </c>
      <c r="D4" s="54">
        <v>1</v>
      </c>
      <c r="E4" s="53">
        <v>2</v>
      </c>
      <c r="F4" s="53">
        <v>3</v>
      </c>
      <c r="G4" s="53">
        <v>4</v>
      </c>
      <c r="H4" s="53">
        <v>5</v>
      </c>
      <c r="I4" s="53">
        <v>6</v>
      </c>
      <c r="J4" s="53">
        <v>7</v>
      </c>
      <c r="K4" s="53">
        <v>8</v>
      </c>
      <c r="L4" s="53">
        <v>9</v>
      </c>
      <c r="M4" s="53">
        <v>10</v>
      </c>
      <c r="N4" s="53">
        <v>11</v>
      </c>
      <c r="O4" s="53">
        <v>12</v>
      </c>
      <c r="P4" s="53">
        <v>13</v>
      </c>
      <c r="Q4" s="53">
        <v>14</v>
      </c>
      <c r="R4" s="53">
        <v>15</v>
      </c>
      <c r="S4" s="53">
        <v>16</v>
      </c>
      <c r="T4" s="53">
        <v>17</v>
      </c>
      <c r="U4" s="53">
        <v>18</v>
      </c>
      <c r="V4" s="53">
        <v>19</v>
      </c>
      <c r="W4" s="53">
        <v>20</v>
      </c>
      <c r="X4" s="53">
        <v>21</v>
      </c>
      <c r="Y4" s="53">
        <v>22</v>
      </c>
      <c r="Z4" s="53">
        <v>23</v>
      </c>
      <c r="AA4" s="53">
        <v>24</v>
      </c>
      <c r="AB4" s="53">
        <v>25</v>
      </c>
      <c r="AC4" s="53">
        <v>26</v>
      </c>
      <c r="AD4" s="53">
        <v>27</v>
      </c>
      <c r="AE4" s="53">
        <v>28</v>
      </c>
      <c r="AF4" s="53">
        <v>29</v>
      </c>
      <c r="AG4" s="53">
        <v>30</v>
      </c>
      <c r="AH4" s="52">
        <v>31</v>
      </c>
      <c r="AI4" s="51"/>
    </row>
    <row r="5" spans="1:39" ht="21" customHeight="1" thickBot="1" x14ac:dyDescent="0.45">
      <c r="A5" s="50"/>
      <c r="B5" s="49"/>
      <c r="C5" s="48" t="s">
        <v>8</v>
      </c>
      <c r="D5" s="47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5"/>
      <c r="AI5" s="44"/>
    </row>
    <row r="6" spans="1:39" ht="21" customHeight="1" thickBot="1" x14ac:dyDescent="0.45">
      <c r="A6" s="43" t="s">
        <v>7</v>
      </c>
      <c r="B6" s="42"/>
      <c r="C6" s="41"/>
      <c r="D6" s="40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8"/>
      <c r="AI6" s="15">
        <f>SUM(D6:AH6)</f>
        <v>0</v>
      </c>
    </row>
    <row r="7" spans="1:39" ht="21" customHeight="1" x14ac:dyDescent="0.4">
      <c r="A7" s="37" t="s">
        <v>6</v>
      </c>
      <c r="B7" s="36">
        <v>1</v>
      </c>
      <c r="C7" s="35"/>
      <c r="D7" s="34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2"/>
      <c r="AI7" s="31">
        <f>SUM(D7:AH7)</f>
        <v>0</v>
      </c>
    </row>
    <row r="8" spans="1:39" ht="21" customHeight="1" x14ac:dyDescent="0.4">
      <c r="A8" s="29"/>
      <c r="B8" s="28">
        <v>2</v>
      </c>
      <c r="C8" s="25"/>
      <c r="D8" s="30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7"/>
      <c r="AI8" s="22">
        <f>SUM(D8:AH8)</f>
        <v>0</v>
      </c>
    </row>
    <row r="9" spans="1:39" ht="21" customHeight="1" x14ac:dyDescent="0.4">
      <c r="A9" s="29"/>
      <c r="B9" s="28">
        <v>3</v>
      </c>
      <c r="C9" s="25"/>
      <c r="D9" s="30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7"/>
      <c r="AI9" s="22">
        <f>SUM(D9:AH9)</f>
        <v>0</v>
      </c>
    </row>
    <row r="10" spans="1:39" ht="21" customHeight="1" x14ac:dyDescent="0.4">
      <c r="A10" s="29"/>
      <c r="B10" s="28">
        <v>4</v>
      </c>
      <c r="C10" s="25"/>
      <c r="D10" s="30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7"/>
      <c r="AI10" s="22">
        <f>SUM(D10:AH10)</f>
        <v>0</v>
      </c>
    </row>
    <row r="11" spans="1:39" ht="21" customHeight="1" x14ac:dyDescent="0.4">
      <c r="A11" s="29"/>
      <c r="B11" s="28">
        <v>5</v>
      </c>
      <c r="C11" s="25"/>
      <c r="D11" s="30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7"/>
      <c r="AI11" s="22">
        <f>SUM(D11:AH11)</f>
        <v>0</v>
      </c>
    </row>
    <row r="12" spans="1:39" ht="21" customHeight="1" x14ac:dyDescent="0.4">
      <c r="A12" s="29"/>
      <c r="B12" s="28">
        <v>6</v>
      </c>
      <c r="C12" s="25"/>
      <c r="D12" s="30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7"/>
      <c r="AI12" s="22">
        <f>SUM(D12:AH12)</f>
        <v>0</v>
      </c>
    </row>
    <row r="13" spans="1:39" ht="21" customHeight="1" x14ac:dyDescent="0.4">
      <c r="A13" s="29"/>
      <c r="B13" s="28">
        <v>7</v>
      </c>
      <c r="C13" s="25"/>
      <c r="D13" s="3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7"/>
      <c r="AI13" s="22">
        <f>SUM(D13:AH13)</f>
        <v>0</v>
      </c>
    </row>
    <row r="14" spans="1:39" ht="21" customHeight="1" x14ac:dyDescent="0.4">
      <c r="A14" s="29"/>
      <c r="B14" s="28">
        <v>8</v>
      </c>
      <c r="C14" s="25"/>
      <c r="D14" s="30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7"/>
      <c r="AI14" s="22">
        <f>SUM(D14:AH14)</f>
        <v>0</v>
      </c>
    </row>
    <row r="15" spans="1:39" ht="21" customHeight="1" x14ac:dyDescent="0.4">
      <c r="A15" s="29"/>
      <c r="B15" s="28">
        <v>9</v>
      </c>
      <c r="C15" s="25"/>
      <c r="D15" s="30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7"/>
      <c r="AI15" s="22">
        <f>SUM(D15:AH15)</f>
        <v>0</v>
      </c>
    </row>
    <row r="16" spans="1:39" ht="21" customHeight="1" x14ac:dyDescent="0.4">
      <c r="A16" s="29"/>
      <c r="B16" s="28">
        <v>10</v>
      </c>
      <c r="C16" s="25"/>
      <c r="D16" s="30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7"/>
      <c r="AI16" s="22">
        <f>SUM(D16:AH16)</f>
        <v>0</v>
      </c>
    </row>
    <row r="17" spans="1:35" ht="21" customHeight="1" x14ac:dyDescent="0.4">
      <c r="A17" s="29"/>
      <c r="B17" s="28">
        <v>11</v>
      </c>
      <c r="C17" s="25"/>
      <c r="D17" s="30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7"/>
      <c r="AI17" s="22">
        <f>SUM(D17:AH17)</f>
        <v>0</v>
      </c>
    </row>
    <row r="18" spans="1:35" ht="21" customHeight="1" x14ac:dyDescent="0.4">
      <c r="A18" s="29"/>
      <c r="B18" s="28">
        <v>12</v>
      </c>
      <c r="C18" s="25"/>
      <c r="D18" s="30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7"/>
      <c r="AI18" s="22">
        <f>SUM(D18:AH18)</f>
        <v>0</v>
      </c>
    </row>
    <row r="19" spans="1:35" ht="21" customHeight="1" x14ac:dyDescent="0.4">
      <c r="A19" s="29"/>
      <c r="B19" s="28">
        <v>13</v>
      </c>
      <c r="C19" s="25"/>
      <c r="D19" s="30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7"/>
      <c r="AI19" s="22">
        <f>SUM(D19:AH19)</f>
        <v>0</v>
      </c>
    </row>
    <row r="20" spans="1:35" ht="21" customHeight="1" x14ac:dyDescent="0.4">
      <c r="A20" s="29"/>
      <c r="B20" s="28">
        <v>14</v>
      </c>
      <c r="C20" s="25"/>
      <c r="D20" s="30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7"/>
      <c r="AI20" s="22">
        <f>SUM(D20:AH20)</f>
        <v>0</v>
      </c>
    </row>
    <row r="21" spans="1:35" ht="21" customHeight="1" x14ac:dyDescent="0.4">
      <c r="A21" s="29"/>
      <c r="B21" s="28">
        <v>15</v>
      </c>
      <c r="C21" s="25"/>
      <c r="D21" s="30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7"/>
      <c r="AI21" s="22">
        <f>SUM(D21:AH21)</f>
        <v>0</v>
      </c>
    </row>
    <row r="22" spans="1:35" ht="21" customHeight="1" x14ac:dyDescent="0.4">
      <c r="A22" s="29"/>
      <c r="B22" s="28">
        <v>16</v>
      </c>
      <c r="C22" s="25"/>
      <c r="D22" s="30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7"/>
      <c r="AI22" s="22">
        <f>SUM(D22:AH22)</f>
        <v>0</v>
      </c>
    </row>
    <row r="23" spans="1:35" ht="21" customHeight="1" x14ac:dyDescent="0.4">
      <c r="A23" s="29"/>
      <c r="B23" s="28">
        <v>17</v>
      </c>
      <c r="C23" s="25"/>
      <c r="D23" s="30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7"/>
      <c r="AI23" s="22">
        <f>SUM(D23:AH23)</f>
        <v>0</v>
      </c>
    </row>
    <row r="24" spans="1:35" ht="21" customHeight="1" x14ac:dyDescent="0.4">
      <c r="A24" s="29"/>
      <c r="B24" s="28">
        <v>18</v>
      </c>
      <c r="C24" s="25"/>
      <c r="D24" s="30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7"/>
      <c r="AI24" s="22">
        <f>SUM(D24:AH24)</f>
        <v>0</v>
      </c>
    </row>
    <row r="25" spans="1:35" ht="21" customHeight="1" x14ac:dyDescent="0.4">
      <c r="A25" s="29"/>
      <c r="B25" s="28">
        <v>19</v>
      </c>
      <c r="C25" s="25"/>
      <c r="D25" s="30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7"/>
      <c r="AI25" s="22">
        <f>SUM(D25:AH25)</f>
        <v>0</v>
      </c>
    </row>
    <row r="26" spans="1:35" ht="21" customHeight="1" thickBot="1" x14ac:dyDescent="0.45">
      <c r="A26" s="29"/>
      <c r="B26" s="28">
        <v>20</v>
      </c>
      <c r="C26" s="25"/>
      <c r="D26" s="30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7"/>
      <c r="AI26" s="22">
        <f>SUM(D26:AH26)</f>
        <v>0</v>
      </c>
    </row>
    <row r="27" spans="1:35" ht="21" hidden="1" customHeight="1" x14ac:dyDescent="0.4">
      <c r="A27" s="29"/>
      <c r="B27" s="28">
        <v>21</v>
      </c>
      <c r="C27" s="25"/>
      <c r="D27" s="24"/>
      <c r="E27" s="25"/>
      <c r="F27" s="23"/>
      <c r="G27" s="26"/>
      <c r="H27" s="26"/>
      <c r="I27" s="23"/>
      <c r="J27" s="27"/>
      <c r="K27" s="24"/>
      <c r="L27" s="23"/>
      <c r="M27" s="23"/>
      <c r="N27" s="23"/>
      <c r="O27" s="26"/>
      <c r="P27" s="23"/>
      <c r="Q27" s="27"/>
      <c r="R27" s="24"/>
      <c r="S27" s="23"/>
      <c r="T27" s="23"/>
      <c r="U27" s="23"/>
      <c r="V27" s="26"/>
      <c r="W27" s="23"/>
      <c r="X27" s="27"/>
      <c r="Y27" s="24"/>
      <c r="Z27" s="23"/>
      <c r="AA27" s="23"/>
      <c r="AB27" s="23"/>
      <c r="AC27" s="26"/>
      <c r="AD27" s="23"/>
      <c r="AE27" s="25"/>
      <c r="AF27" s="24"/>
      <c r="AG27" s="23"/>
      <c r="AH27" s="23"/>
      <c r="AI27" s="22">
        <f>SUM(D27:AH27)</f>
        <v>0</v>
      </c>
    </row>
    <row r="28" spans="1:35" ht="21" hidden="1" customHeight="1" x14ac:dyDescent="0.4">
      <c r="A28" s="29"/>
      <c r="B28" s="28">
        <v>22</v>
      </c>
      <c r="C28" s="25"/>
      <c r="D28" s="24"/>
      <c r="E28" s="25"/>
      <c r="F28" s="23"/>
      <c r="G28" s="26"/>
      <c r="H28" s="26"/>
      <c r="I28" s="23"/>
      <c r="J28" s="27"/>
      <c r="K28" s="24"/>
      <c r="L28" s="23"/>
      <c r="M28" s="23"/>
      <c r="N28" s="23"/>
      <c r="O28" s="26"/>
      <c r="P28" s="23"/>
      <c r="Q28" s="27"/>
      <c r="R28" s="24"/>
      <c r="S28" s="23"/>
      <c r="T28" s="23"/>
      <c r="U28" s="23"/>
      <c r="V28" s="26"/>
      <c r="W28" s="23"/>
      <c r="X28" s="27"/>
      <c r="Y28" s="24"/>
      <c r="Z28" s="23"/>
      <c r="AA28" s="23"/>
      <c r="AB28" s="23"/>
      <c r="AC28" s="26"/>
      <c r="AD28" s="23"/>
      <c r="AE28" s="25"/>
      <c r="AF28" s="24"/>
      <c r="AG28" s="23"/>
      <c r="AH28" s="23"/>
      <c r="AI28" s="22">
        <f>SUM(D28:AH28)</f>
        <v>0</v>
      </c>
    </row>
    <row r="29" spans="1:35" ht="21" hidden="1" customHeight="1" x14ac:dyDescent="0.4">
      <c r="A29" s="29"/>
      <c r="B29" s="28">
        <v>23</v>
      </c>
      <c r="C29" s="25"/>
      <c r="D29" s="24"/>
      <c r="E29" s="25"/>
      <c r="F29" s="23"/>
      <c r="G29" s="26"/>
      <c r="H29" s="26"/>
      <c r="I29" s="23"/>
      <c r="J29" s="27"/>
      <c r="K29" s="24"/>
      <c r="L29" s="23"/>
      <c r="M29" s="23"/>
      <c r="N29" s="23"/>
      <c r="O29" s="26"/>
      <c r="P29" s="23"/>
      <c r="Q29" s="27"/>
      <c r="R29" s="24"/>
      <c r="S29" s="23"/>
      <c r="T29" s="23"/>
      <c r="U29" s="23"/>
      <c r="V29" s="26"/>
      <c r="W29" s="23"/>
      <c r="X29" s="27"/>
      <c r="Y29" s="24"/>
      <c r="Z29" s="23"/>
      <c r="AA29" s="23"/>
      <c r="AB29" s="23"/>
      <c r="AC29" s="26"/>
      <c r="AD29" s="23"/>
      <c r="AE29" s="25"/>
      <c r="AF29" s="24"/>
      <c r="AG29" s="23"/>
      <c r="AH29" s="23"/>
      <c r="AI29" s="22">
        <f>SUM(D29:AH29)</f>
        <v>0</v>
      </c>
    </row>
    <row r="30" spans="1:35" ht="21" hidden="1" customHeight="1" x14ac:dyDescent="0.4">
      <c r="A30" s="29"/>
      <c r="B30" s="28">
        <v>24</v>
      </c>
      <c r="C30" s="25"/>
      <c r="D30" s="24"/>
      <c r="E30" s="25"/>
      <c r="F30" s="23"/>
      <c r="G30" s="26"/>
      <c r="H30" s="26"/>
      <c r="I30" s="23"/>
      <c r="J30" s="27"/>
      <c r="K30" s="24"/>
      <c r="L30" s="23"/>
      <c r="M30" s="23"/>
      <c r="N30" s="23"/>
      <c r="O30" s="26"/>
      <c r="P30" s="23"/>
      <c r="Q30" s="27"/>
      <c r="R30" s="24"/>
      <c r="S30" s="23"/>
      <c r="T30" s="23"/>
      <c r="U30" s="23"/>
      <c r="V30" s="26"/>
      <c r="W30" s="23"/>
      <c r="X30" s="27"/>
      <c r="Y30" s="24"/>
      <c r="Z30" s="23"/>
      <c r="AA30" s="23"/>
      <c r="AB30" s="23"/>
      <c r="AC30" s="26"/>
      <c r="AD30" s="23"/>
      <c r="AE30" s="25"/>
      <c r="AF30" s="24"/>
      <c r="AG30" s="23"/>
      <c r="AH30" s="23"/>
      <c r="AI30" s="22">
        <f>SUM(D30:AH30)</f>
        <v>0</v>
      </c>
    </row>
    <row r="31" spans="1:35" ht="21" hidden="1" customHeight="1" x14ac:dyDescent="0.4">
      <c r="A31" s="29"/>
      <c r="B31" s="28">
        <v>25</v>
      </c>
      <c r="C31" s="25"/>
      <c r="D31" s="24"/>
      <c r="E31" s="25"/>
      <c r="F31" s="23"/>
      <c r="G31" s="26"/>
      <c r="H31" s="26"/>
      <c r="I31" s="23"/>
      <c r="J31" s="27"/>
      <c r="K31" s="24"/>
      <c r="L31" s="23"/>
      <c r="M31" s="23"/>
      <c r="N31" s="23"/>
      <c r="O31" s="26"/>
      <c r="P31" s="23"/>
      <c r="Q31" s="27"/>
      <c r="R31" s="24"/>
      <c r="S31" s="23"/>
      <c r="T31" s="23"/>
      <c r="U31" s="23"/>
      <c r="V31" s="26"/>
      <c r="W31" s="23"/>
      <c r="X31" s="27"/>
      <c r="Y31" s="24"/>
      <c r="Z31" s="23"/>
      <c r="AA31" s="23"/>
      <c r="AB31" s="23"/>
      <c r="AC31" s="26"/>
      <c r="AD31" s="23"/>
      <c r="AE31" s="25"/>
      <c r="AF31" s="24"/>
      <c r="AG31" s="23"/>
      <c r="AH31" s="23"/>
      <c r="AI31" s="22">
        <f>SUM(D31:AH31)</f>
        <v>0</v>
      </c>
    </row>
    <row r="32" spans="1:35" ht="21" hidden="1" customHeight="1" x14ac:dyDescent="0.4">
      <c r="A32" s="29"/>
      <c r="B32" s="28">
        <v>26</v>
      </c>
      <c r="C32" s="25"/>
      <c r="D32" s="24"/>
      <c r="E32" s="25"/>
      <c r="F32" s="23"/>
      <c r="G32" s="26"/>
      <c r="H32" s="26"/>
      <c r="I32" s="23"/>
      <c r="J32" s="27"/>
      <c r="K32" s="24"/>
      <c r="L32" s="23"/>
      <c r="M32" s="23"/>
      <c r="N32" s="23"/>
      <c r="O32" s="26"/>
      <c r="P32" s="23"/>
      <c r="Q32" s="27"/>
      <c r="R32" s="24"/>
      <c r="S32" s="23"/>
      <c r="T32" s="23"/>
      <c r="U32" s="23"/>
      <c r="V32" s="26"/>
      <c r="W32" s="23"/>
      <c r="X32" s="27"/>
      <c r="Y32" s="24"/>
      <c r="Z32" s="23"/>
      <c r="AA32" s="23"/>
      <c r="AB32" s="23"/>
      <c r="AC32" s="26"/>
      <c r="AD32" s="23"/>
      <c r="AE32" s="25"/>
      <c r="AF32" s="24"/>
      <c r="AG32" s="23"/>
      <c r="AH32" s="23"/>
      <c r="AI32" s="22">
        <f>SUM(D32:AH32)</f>
        <v>0</v>
      </c>
    </row>
    <row r="33" spans="1:35" ht="21" hidden="1" customHeight="1" x14ac:dyDescent="0.4">
      <c r="A33" s="29"/>
      <c r="B33" s="28">
        <v>27</v>
      </c>
      <c r="C33" s="25"/>
      <c r="D33" s="24"/>
      <c r="E33" s="25"/>
      <c r="F33" s="23"/>
      <c r="G33" s="26"/>
      <c r="H33" s="26"/>
      <c r="I33" s="23"/>
      <c r="J33" s="27"/>
      <c r="K33" s="24"/>
      <c r="L33" s="23"/>
      <c r="M33" s="23"/>
      <c r="N33" s="23"/>
      <c r="O33" s="26"/>
      <c r="P33" s="23"/>
      <c r="Q33" s="27"/>
      <c r="R33" s="24"/>
      <c r="S33" s="23"/>
      <c r="T33" s="23"/>
      <c r="U33" s="23"/>
      <c r="V33" s="26"/>
      <c r="W33" s="23"/>
      <c r="X33" s="27"/>
      <c r="Y33" s="24"/>
      <c r="Z33" s="23"/>
      <c r="AA33" s="23"/>
      <c r="AB33" s="23"/>
      <c r="AC33" s="26"/>
      <c r="AD33" s="23"/>
      <c r="AE33" s="25"/>
      <c r="AF33" s="24"/>
      <c r="AG33" s="23"/>
      <c r="AH33" s="23"/>
      <c r="AI33" s="22">
        <f>SUM(D33:AH33)</f>
        <v>0</v>
      </c>
    </row>
    <row r="34" spans="1:35" ht="21" hidden="1" customHeight="1" x14ac:dyDescent="0.4">
      <c r="A34" s="29"/>
      <c r="B34" s="28">
        <v>28</v>
      </c>
      <c r="C34" s="25"/>
      <c r="D34" s="24"/>
      <c r="E34" s="25"/>
      <c r="F34" s="23"/>
      <c r="G34" s="26"/>
      <c r="H34" s="26"/>
      <c r="I34" s="23"/>
      <c r="J34" s="27"/>
      <c r="K34" s="24"/>
      <c r="L34" s="23"/>
      <c r="M34" s="23"/>
      <c r="N34" s="23"/>
      <c r="O34" s="26"/>
      <c r="P34" s="23"/>
      <c r="Q34" s="27"/>
      <c r="R34" s="24"/>
      <c r="S34" s="23"/>
      <c r="T34" s="23"/>
      <c r="U34" s="23"/>
      <c r="V34" s="26"/>
      <c r="W34" s="23"/>
      <c r="X34" s="27"/>
      <c r="Y34" s="24"/>
      <c r="Z34" s="23"/>
      <c r="AA34" s="23"/>
      <c r="AB34" s="23"/>
      <c r="AC34" s="26"/>
      <c r="AD34" s="23"/>
      <c r="AE34" s="25"/>
      <c r="AF34" s="24"/>
      <c r="AG34" s="23"/>
      <c r="AH34" s="23"/>
      <c r="AI34" s="22">
        <f>SUM(D34:AH34)</f>
        <v>0</v>
      </c>
    </row>
    <row r="35" spans="1:35" ht="21" hidden="1" customHeight="1" x14ac:dyDescent="0.4">
      <c r="A35" s="29"/>
      <c r="B35" s="28">
        <v>29</v>
      </c>
      <c r="C35" s="25"/>
      <c r="D35" s="24"/>
      <c r="E35" s="25"/>
      <c r="F35" s="23"/>
      <c r="G35" s="26"/>
      <c r="H35" s="26"/>
      <c r="I35" s="23"/>
      <c r="J35" s="27"/>
      <c r="K35" s="24"/>
      <c r="L35" s="23"/>
      <c r="M35" s="23"/>
      <c r="N35" s="23"/>
      <c r="O35" s="26"/>
      <c r="P35" s="23"/>
      <c r="Q35" s="27"/>
      <c r="R35" s="24"/>
      <c r="S35" s="23"/>
      <c r="T35" s="23"/>
      <c r="U35" s="23"/>
      <c r="V35" s="26"/>
      <c r="W35" s="23"/>
      <c r="X35" s="27"/>
      <c r="Y35" s="24"/>
      <c r="Z35" s="23"/>
      <c r="AA35" s="23"/>
      <c r="AB35" s="23"/>
      <c r="AC35" s="26"/>
      <c r="AD35" s="23"/>
      <c r="AE35" s="25"/>
      <c r="AF35" s="24"/>
      <c r="AG35" s="23"/>
      <c r="AH35" s="23"/>
      <c r="AI35" s="22">
        <f>SUM(D35:AH35)</f>
        <v>0</v>
      </c>
    </row>
    <row r="36" spans="1:35" ht="21" hidden="1" customHeight="1" x14ac:dyDescent="0.4">
      <c r="A36" s="29"/>
      <c r="B36" s="28">
        <v>30</v>
      </c>
      <c r="C36" s="25"/>
      <c r="D36" s="24"/>
      <c r="E36" s="25"/>
      <c r="F36" s="23"/>
      <c r="G36" s="26"/>
      <c r="H36" s="26"/>
      <c r="I36" s="23"/>
      <c r="J36" s="27"/>
      <c r="K36" s="24"/>
      <c r="L36" s="23"/>
      <c r="M36" s="23"/>
      <c r="N36" s="23"/>
      <c r="O36" s="26"/>
      <c r="P36" s="23"/>
      <c r="Q36" s="27"/>
      <c r="R36" s="24"/>
      <c r="S36" s="23"/>
      <c r="T36" s="23"/>
      <c r="U36" s="23"/>
      <c r="V36" s="26"/>
      <c r="W36" s="23"/>
      <c r="X36" s="27"/>
      <c r="Y36" s="24"/>
      <c r="Z36" s="23"/>
      <c r="AA36" s="23"/>
      <c r="AB36" s="23"/>
      <c r="AC36" s="26"/>
      <c r="AD36" s="23"/>
      <c r="AE36" s="25"/>
      <c r="AF36" s="24"/>
      <c r="AG36" s="23"/>
      <c r="AH36" s="23"/>
      <c r="AI36" s="22">
        <f>SUM(D36:AH36)</f>
        <v>0</v>
      </c>
    </row>
    <row r="37" spans="1:35" ht="21" hidden="1" customHeight="1" x14ac:dyDescent="0.4">
      <c r="A37" s="29"/>
      <c r="B37" s="28">
        <v>31</v>
      </c>
      <c r="C37" s="25"/>
      <c r="D37" s="24"/>
      <c r="E37" s="25"/>
      <c r="F37" s="23"/>
      <c r="G37" s="26"/>
      <c r="H37" s="26"/>
      <c r="I37" s="23"/>
      <c r="J37" s="27"/>
      <c r="K37" s="24"/>
      <c r="L37" s="23"/>
      <c r="M37" s="23"/>
      <c r="N37" s="23"/>
      <c r="O37" s="26"/>
      <c r="P37" s="23"/>
      <c r="Q37" s="27"/>
      <c r="R37" s="24"/>
      <c r="S37" s="23"/>
      <c r="T37" s="23"/>
      <c r="U37" s="23"/>
      <c r="V37" s="26"/>
      <c r="W37" s="23"/>
      <c r="X37" s="27"/>
      <c r="Y37" s="24"/>
      <c r="Z37" s="23"/>
      <c r="AA37" s="23"/>
      <c r="AB37" s="23"/>
      <c r="AC37" s="26"/>
      <c r="AD37" s="23"/>
      <c r="AE37" s="25"/>
      <c r="AF37" s="24"/>
      <c r="AG37" s="23"/>
      <c r="AH37" s="23"/>
      <c r="AI37" s="22">
        <f>SUM(D37:AH37)</f>
        <v>0</v>
      </c>
    </row>
    <row r="38" spans="1:35" ht="21" hidden="1" customHeight="1" x14ac:dyDescent="0.4">
      <c r="A38" s="29"/>
      <c r="B38" s="28">
        <v>32</v>
      </c>
      <c r="C38" s="25"/>
      <c r="D38" s="24"/>
      <c r="E38" s="25"/>
      <c r="F38" s="23"/>
      <c r="G38" s="26"/>
      <c r="H38" s="26"/>
      <c r="I38" s="23"/>
      <c r="J38" s="27"/>
      <c r="K38" s="24"/>
      <c r="L38" s="23"/>
      <c r="M38" s="23"/>
      <c r="N38" s="23"/>
      <c r="O38" s="26"/>
      <c r="P38" s="23"/>
      <c r="Q38" s="27"/>
      <c r="R38" s="24"/>
      <c r="S38" s="23"/>
      <c r="T38" s="23"/>
      <c r="U38" s="23"/>
      <c r="V38" s="26"/>
      <c r="W38" s="23"/>
      <c r="X38" s="27"/>
      <c r="Y38" s="24"/>
      <c r="Z38" s="23"/>
      <c r="AA38" s="23"/>
      <c r="AB38" s="23"/>
      <c r="AC38" s="26"/>
      <c r="AD38" s="23"/>
      <c r="AE38" s="25"/>
      <c r="AF38" s="24"/>
      <c r="AG38" s="23"/>
      <c r="AH38" s="23"/>
      <c r="AI38" s="22">
        <f>SUM(D38:AH38)</f>
        <v>0</v>
      </c>
    </row>
    <row r="39" spans="1:35" ht="21" hidden="1" customHeight="1" x14ac:dyDescent="0.4">
      <c r="A39" s="29"/>
      <c r="B39" s="28">
        <v>33</v>
      </c>
      <c r="C39" s="25"/>
      <c r="D39" s="24"/>
      <c r="E39" s="25"/>
      <c r="F39" s="23"/>
      <c r="G39" s="26"/>
      <c r="H39" s="26"/>
      <c r="I39" s="23"/>
      <c r="J39" s="27"/>
      <c r="K39" s="24"/>
      <c r="L39" s="23"/>
      <c r="M39" s="23"/>
      <c r="N39" s="23"/>
      <c r="O39" s="26"/>
      <c r="P39" s="23"/>
      <c r="Q39" s="27"/>
      <c r="R39" s="24"/>
      <c r="S39" s="23"/>
      <c r="T39" s="23"/>
      <c r="U39" s="23"/>
      <c r="V39" s="26"/>
      <c r="W39" s="23"/>
      <c r="X39" s="27"/>
      <c r="Y39" s="24"/>
      <c r="Z39" s="23"/>
      <c r="AA39" s="23"/>
      <c r="AB39" s="23"/>
      <c r="AC39" s="26"/>
      <c r="AD39" s="23"/>
      <c r="AE39" s="25"/>
      <c r="AF39" s="24"/>
      <c r="AG39" s="23"/>
      <c r="AH39" s="23"/>
      <c r="AI39" s="22">
        <f>SUM(D39:AH39)</f>
        <v>0</v>
      </c>
    </row>
    <row r="40" spans="1:35" ht="21" hidden="1" customHeight="1" x14ac:dyDescent="0.4">
      <c r="A40" s="29"/>
      <c r="B40" s="28">
        <v>34</v>
      </c>
      <c r="C40" s="25"/>
      <c r="D40" s="24"/>
      <c r="E40" s="25"/>
      <c r="F40" s="23"/>
      <c r="G40" s="26"/>
      <c r="H40" s="26"/>
      <c r="I40" s="23"/>
      <c r="J40" s="27"/>
      <c r="K40" s="24"/>
      <c r="L40" s="23"/>
      <c r="M40" s="23"/>
      <c r="N40" s="23"/>
      <c r="O40" s="26"/>
      <c r="P40" s="23"/>
      <c r="Q40" s="27"/>
      <c r="R40" s="24"/>
      <c r="S40" s="23"/>
      <c r="T40" s="23"/>
      <c r="U40" s="23"/>
      <c r="V40" s="26"/>
      <c r="W40" s="23"/>
      <c r="X40" s="27"/>
      <c r="Y40" s="24"/>
      <c r="Z40" s="23"/>
      <c r="AA40" s="23"/>
      <c r="AB40" s="23"/>
      <c r="AC40" s="26"/>
      <c r="AD40" s="23"/>
      <c r="AE40" s="25"/>
      <c r="AF40" s="24"/>
      <c r="AG40" s="23"/>
      <c r="AH40" s="23"/>
      <c r="AI40" s="22">
        <f>SUM(D40:AH40)</f>
        <v>0</v>
      </c>
    </row>
    <row r="41" spans="1:35" ht="21" hidden="1" customHeight="1" x14ac:dyDescent="0.4">
      <c r="A41" s="29"/>
      <c r="B41" s="28">
        <v>35</v>
      </c>
      <c r="C41" s="25"/>
      <c r="D41" s="24"/>
      <c r="E41" s="25"/>
      <c r="F41" s="23"/>
      <c r="G41" s="26"/>
      <c r="H41" s="26"/>
      <c r="I41" s="23"/>
      <c r="J41" s="27"/>
      <c r="K41" s="24"/>
      <c r="L41" s="23"/>
      <c r="M41" s="23"/>
      <c r="N41" s="23"/>
      <c r="O41" s="26"/>
      <c r="P41" s="23"/>
      <c r="Q41" s="27"/>
      <c r="R41" s="24"/>
      <c r="S41" s="23"/>
      <c r="T41" s="23"/>
      <c r="U41" s="23"/>
      <c r="V41" s="26"/>
      <c r="W41" s="23"/>
      <c r="X41" s="27"/>
      <c r="Y41" s="24"/>
      <c r="Z41" s="23"/>
      <c r="AA41" s="23"/>
      <c r="AB41" s="23"/>
      <c r="AC41" s="26"/>
      <c r="AD41" s="23"/>
      <c r="AE41" s="25"/>
      <c r="AF41" s="24"/>
      <c r="AG41" s="23"/>
      <c r="AH41" s="23"/>
      <c r="AI41" s="22">
        <f>SUM(D41:AH41)</f>
        <v>0</v>
      </c>
    </row>
    <row r="42" spans="1:35" ht="21" hidden="1" customHeight="1" x14ac:dyDescent="0.4">
      <c r="A42" s="29"/>
      <c r="B42" s="28">
        <v>36</v>
      </c>
      <c r="C42" s="25"/>
      <c r="D42" s="24"/>
      <c r="E42" s="25"/>
      <c r="F42" s="23"/>
      <c r="G42" s="26"/>
      <c r="H42" s="26"/>
      <c r="I42" s="23"/>
      <c r="J42" s="27"/>
      <c r="K42" s="24"/>
      <c r="L42" s="23"/>
      <c r="M42" s="23"/>
      <c r="N42" s="23"/>
      <c r="O42" s="26"/>
      <c r="P42" s="23"/>
      <c r="Q42" s="27"/>
      <c r="R42" s="24"/>
      <c r="S42" s="23"/>
      <c r="T42" s="23"/>
      <c r="U42" s="23"/>
      <c r="V42" s="26"/>
      <c r="W42" s="23"/>
      <c r="X42" s="27"/>
      <c r="Y42" s="24"/>
      <c r="Z42" s="23"/>
      <c r="AA42" s="23"/>
      <c r="AB42" s="23"/>
      <c r="AC42" s="26"/>
      <c r="AD42" s="23"/>
      <c r="AE42" s="25"/>
      <c r="AF42" s="24"/>
      <c r="AG42" s="23"/>
      <c r="AH42" s="23"/>
      <c r="AI42" s="22">
        <f>SUM(D42:AH42)</f>
        <v>0</v>
      </c>
    </row>
    <row r="43" spans="1:35" ht="21" hidden="1" customHeight="1" x14ac:dyDescent="0.4">
      <c r="A43" s="29"/>
      <c r="B43" s="28">
        <v>37</v>
      </c>
      <c r="C43" s="25"/>
      <c r="D43" s="24"/>
      <c r="E43" s="25"/>
      <c r="F43" s="23"/>
      <c r="G43" s="26"/>
      <c r="H43" s="26"/>
      <c r="I43" s="23"/>
      <c r="J43" s="27"/>
      <c r="K43" s="24"/>
      <c r="L43" s="23"/>
      <c r="M43" s="23"/>
      <c r="N43" s="23"/>
      <c r="O43" s="26"/>
      <c r="P43" s="23"/>
      <c r="Q43" s="27"/>
      <c r="R43" s="24"/>
      <c r="S43" s="23"/>
      <c r="T43" s="23"/>
      <c r="U43" s="23"/>
      <c r="V43" s="26"/>
      <c r="W43" s="23"/>
      <c r="X43" s="27"/>
      <c r="Y43" s="24"/>
      <c r="Z43" s="23"/>
      <c r="AA43" s="23"/>
      <c r="AB43" s="23"/>
      <c r="AC43" s="26"/>
      <c r="AD43" s="23"/>
      <c r="AE43" s="25"/>
      <c r="AF43" s="24"/>
      <c r="AG43" s="23"/>
      <c r="AH43" s="23"/>
      <c r="AI43" s="22">
        <f>SUM(D43:AH43)</f>
        <v>0</v>
      </c>
    </row>
    <row r="44" spans="1:35" ht="21" hidden="1" customHeight="1" x14ac:dyDescent="0.4">
      <c r="A44" s="29"/>
      <c r="B44" s="28">
        <v>38</v>
      </c>
      <c r="C44" s="25"/>
      <c r="D44" s="24"/>
      <c r="E44" s="25"/>
      <c r="F44" s="23"/>
      <c r="G44" s="26"/>
      <c r="H44" s="26"/>
      <c r="I44" s="23"/>
      <c r="J44" s="27"/>
      <c r="K44" s="24"/>
      <c r="L44" s="23"/>
      <c r="M44" s="23"/>
      <c r="N44" s="23"/>
      <c r="O44" s="26"/>
      <c r="P44" s="23"/>
      <c r="Q44" s="27"/>
      <c r="R44" s="24"/>
      <c r="S44" s="23"/>
      <c r="T44" s="23"/>
      <c r="U44" s="23"/>
      <c r="V44" s="26"/>
      <c r="W44" s="23"/>
      <c r="X44" s="27"/>
      <c r="Y44" s="24"/>
      <c r="Z44" s="23"/>
      <c r="AA44" s="23"/>
      <c r="AB44" s="23"/>
      <c r="AC44" s="26"/>
      <c r="AD44" s="23"/>
      <c r="AE44" s="25"/>
      <c r="AF44" s="24"/>
      <c r="AG44" s="23"/>
      <c r="AH44" s="23"/>
      <c r="AI44" s="22">
        <f>SUM(D44:AH44)</f>
        <v>0</v>
      </c>
    </row>
    <row r="45" spans="1:35" ht="21" hidden="1" customHeight="1" x14ac:dyDescent="0.4">
      <c r="A45" s="29"/>
      <c r="B45" s="28">
        <v>39</v>
      </c>
      <c r="C45" s="25"/>
      <c r="D45" s="24"/>
      <c r="E45" s="25"/>
      <c r="F45" s="23"/>
      <c r="G45" s="26"/>
      <c r="H45" s="26"/>
      <c r="I45" s="23"/>
      <c r="J45" s="27"/>
      <c r="K45" s="24"/>
      <c r="L45" s="23"/>
      <c r="M45" s="23"/>
      <c r="N45" s="23"/>
      <c r="O45" s="26"/>
      <c r="P45" s="23"/>
      <c r="Q45" s="27"/>
      <c r="R45" s="24"/>
      <c r="S45" s="23"/>
      <c r="T45" s="23"/>
      <c r="U45" s="23"/>
      <c r="V45" s="26"/>
      <c r="W45" s="23"/>
      <c r="X45" s="27"/>
      <c r="Y45" s="24"/>
      <c r="Z45" s="23"/>
      <c r="AA45" s="23"/>
      <c r="AB45" s="23"/>
      <c r="AC45" s="26"/>
      <c r="AD45" s="23"/>
      <c r="AE45" s="25"/>
      <c r="AF45" s="24"/>
      <c r="AG45" s="23"/>
      <c r="AH45" s="23"/>
      <c r="AI45" s="22">
        <f>SUM(D45:AH45)</f>
        <v>0</v>
      </c>
    </row>
    <row r="46" spans="1:35" ht="21" hidden="1" customHeight="1" x14ac:dyDescent="0.4">
      <c r="A46" s="29"/>
      <c r="B46" s="28">
        <v>40</v>
      </c>
      <c r="C46" s="25"/>
      <c r="D46" s="24"/>
      <c r="E46" s="25"/>
      <c r="F46" s="23"/>
      <c r="G46" s="26"/>
      <c r="H46" s="26"/>
      <c r="I46" s="23"/>
      <c r="J46" s="27"/>
      <c r="K46" s="24"/>
      <c r="L46" s="23"/>
      <c r="M46" s="23"/>
      <c r="N46" s="23"/>
      <c r="O46" s="26"/>
      <c r="P46" s="23"/>
      <c r="Q46" s="27"/>
      <c r="R46" s="24"/>
      <c r="S46" s="23"/>
      <c r="T46" s="23"/>
      <c r="U46" s="23"/>
      <c r="V46" s="26"/>
      <c r="W46" s="23"/>
      <c r="X46" s="27"/>
      <c r="Y46" s="24"/>
      <c r="Z46" s="23"/>
      <c r="AA46" s="23"/>
      <c r="AB46" s="23"/>
      <c r="AC46" s="26"/>
      <c r="AD46" s="23"/>
      <c r="AE46" s="25"/>
      <c r="AF46" s="24"/>
      <c r="AG46" s="23"/>
      <c r="AH46" s="23"/>
      <c r="AI46" s="22">
        <f>SUM(D46:AH46)</f>
        <v>0</v>
      </c>
    </row>
    <row r="47" spans="1:35" ht="21" hidden="1" customHeight="1" x14ac:dyDescent="0.4">
      <c r="A47" s="29"/>
      <c r="B47" s="28">
        <v>41</v>
      </c>
      <c r="C47" s="25"/>
      <c r="D47" s="24"/>
      <c r="E47" s="25"/>
      <c r="F47" s="23"/>
      <c r="G47" s="26"/>
      <c r="H47" s="26"/>
      <c r="I47" s="23"/>
      <c r="J47" s="27"/>
      <c r="K47" s="24"/>
      <c r="L47" s="23"/>
      <c r="M47" s="23"/>
      <c r="N47" s="23"/>
      <c r="O47" s="26"/>
      <c r="P47" s="23"/>
      <c r="Q47" s="27"/>
      <c r="R47" s="24"/>
      <c r="S47" s="23"/>
      <c r="T47" s="23"/>
      <c r="U47" s="23"/>
      <c r="V47" s="26"/>
      <c r="W47" s="23"/>
      <c r="X47" s="27"/>
      <c r="Y47" s="24"/>
      <c r="Z47" s="23"/>
      <c r="AA47" s="23"/>
      <c r="AB47" s="23"/>
      <c r="AC47" s="26"/>
      <c r="AD47" s="23"/>
      <c r="AE47" s="25"/>
      <c r="AF47" s="24"/>
      <c r="AG47" s="23"/>
      <c r="AH47" s="23"/>
      <c r="AI47" s="22">
        <f>SUM(D47:AH47)</f>
        <v>0</v>
      </c>
    </row>
    <row r="48" spans="1:35" ht="21" hidden="1" customHeight="1" x14ac:dyDescent="0.4">
      <c r="A48" s="29"/>
      <c r="B48" s="28">
        <v>42</v>
      </c>
      <c r="C48" s="25"/>
      <c r="D48" s="24"/>
      <c r="E48" s="25"/>
      <c r="F48" s="23"/>
      <c r="G48" s="26"/>
      <c r="H48" s="26"/>
      <c r="I48" s="23"/>
      <c r="J48" s="27"/>
      <c r="K48" s="24"/>
      <c r="L48" s="23"/>
      <c r="M48" s="23"/>
      <c r="N48" s="23"/>
      <c r="O48" s="26"/>
      <c r="P48" s="23"/>
      <c r="Q48" s="27"/>
      <c r="R48" s="24"/>
      <c r="S48" s="23"/>
      <c r="T48" s="23"/>
      <c r="U48" s="23"/>
      <c r="V48" s="26"/>
      <c r="W48" s="23"/>
      <c r="X48" s="27"/>
      <c r="Y48" s="24"/>
      <c r="Z48" s="23"/>
      <c r="AA48" s="23"/>
      <c r="AB48" s="23"/>
      <c r="AC48" s="26"/>
      <c r="AD48" s="23"/>
      <c r="AE48" s="25"/>
      <c r="AF48" s="24"/>
      <c r="AG48" s="23"/>
      <c r="AH48" s="23"/>
      <c r="AI48" s="22">
        <f>SUM(D48:AH48)</f>
        <v>0</v>
      </c>
    </row>
    <row r="49" spans="1:36" ht="21" hidden="1" customHeight="1" x14ac:dyDescent="0.4">
      <c r="A49" s="29"/>
      <c r="B49" s="28">
        <v>43</v>
      </c>
      <c r="C49" s="25"/>
      <c r="D49" s="24"/>
      <c r="E49" s="25"/>
      <c r="F49" s="23"/>
      <c r="G49" s="26"/>
      <c r="H49" s="26"/>
      <c r="I49" s="23"/>
      <c r="J49" s="27"/>
      <c r="K49" s="24"/>
      <c r="L49" s="23"/>
      <c r="M49" s="23"/>
      <c r="N49" s="23"/>
      <c r="O49" s="26"/>
      <c r="P49" s="23"/>
      <c r="Q49" s="27"/>
      <c r="R49" s="24"/>
      <c r="S49" s="23"/>
      <c r="T49" s="23"/>
      <c r="U49" s="23"/>
      <c r="V49" s="26"/>
      <c r="W49" s="23"/>
      <c r="X49" s="27"/>
      <c r="Y49" s="24"/>
      <c r="Z49" s="23"/>
      <c r="AA49" s="23"/>
      <c r="AB49" s="23"/>
      <c r="AC49" s="26"/>
      <c r="AD49" s="23"/>
      <c r="AE49" s="25"/>
      <c r="AF49" s="24"/>
      <c r="AG49" s="23"/>
      <c r="AH49" s="23"/>
      <c r="AI49" s="22">
        <f>SUM(D49:AH49)</f>
        <v>0</v>
      </c>
    </row>
    <row r="50" spans="1:36" ht="21" hidden="1" customHeight="1" x14ac:dyDescent="0.4">
      <c r="A50" s="29"/>
      <c r="B50" s="28">
        <v>44</v>
      </c>
      <c r="C50" s="25"/>
      <c r="D50" s="24"/>
      <c r="E50" s="25"/>
      <c r="F50" s="23"/>
      <c r="G50" s="26"/>
      <c r="H50" s="26"/>
      <c r="I50" s="23"/>
      <c r="J50" s="27"/>
      <c r="K50" s="24"/>
      <c r="L50" s="23"/>
      <c r="M50" s="23"/>
      <c r="N50" s="23"/>
      <c r="O50" s="26"/>
      <c r="P50" s="23"/>
      <c r="Q50" s="27"/>
      <c r="R50" s="24"/>
      <c r="S50" s="23"/>
      <c r="T50" s="23"/>
      <c r="U50" s="23"/>
      <c r="V50" s="26"/>
      <c r="W50" s="23"/>
      <c r="X50" s="27"/>
      <c r="Y50" s="24"/>
      <c r="Z50" s="23"/>
      <c r="AA50" s="23"/>
      <c r="AB50" s="23"/>
      <c r="AC50" s="26"/>
      <c r="AD50" s="23"/>
      <c r="AE50" s="25"/>
      <c r="AF50" s="24"/>
      <c r="AG50" s="23"/>
      <c r="AH50" s="23"/>
      <c r="AI50" s="22">
        <f>SUM(D50:AH50)</f>
        <v>0</v>
      </c>
    </row>
    <row r="51" spans="1:36" ht="21" hidden="1" customHeight="1" x14ac:dyDescent="0.4">
      <c r="A51" s="29"/>
      <c r="B51" s="28">
        <v>45</v>
      </c>
      <c r="C51" s="25"/>
      <c r="D51" s="24"/>
      <c r="E51" s="25"/>
      <c r="F51" s="23"/>
      <c r="G51" s="26"/>
      <c r="H51" s="26"/>
      <c r="I51" s="23"/>
      <c r="J51" s="27"/>
      <c r="K51" s="24"/>
      <c r="L51" s="23"/>
      <c r="M51" s="23"/>
      <c r="N51" s="23"/>
      <c r="O51" s="26"/>
      <c r="P51" s="23"/>
      <c r="Q51" s="27"/>
      <c r="R51" s="24"/>
      <c r="S51" s="23"/>
      <c r="T51" s="23"/>
      <c r="U51" s="23"/>
      <c r="V51" s="26"/>
      <c r="W51" s="23"/>
      <c r="X51" s="27"/>
      <c r="Y51" s="24"/>
      <c r="Z51" s="23"/>
      <c r="AA51" s="23"/>
      <c r="AB51" s="23"/>
      <c r="AC51" s="26"/>
      <c r="AD51" s="23"/>
      <c r="AE51" s="25"/>
      <c r="AF51" s="24"/>
      <c r="AG51" s="23"/>
      <c r="AH51" s="23"/>
      <c r="AI51" s="22">
        <f>SUM(D51:AH51)</f>
        <v>0</v>
      </c>
    </row>
    <row r="52" spans="1:36" ht="21" hidden="1" customHeight="1" x14ac:dyDescent="0.4">
      <c r="A52" s="29"/>
      <c r="B52" s="28">
        <v>46</v>
      </c>
      <c r="C52" s="25"/>
      <c r="D52" s="24"/>
      <c r="E52" s="25"/>
      <c r="F52" s="23"/>
      <c r="G52" s="26"/>
      <c r="H52" s="26"/>
      <c r="I52" s="23"/>
      <c r="J52" s="27"/>
      <c r="K52" s="24"/>
      <c r="L52" s="23"/>
      <c r="M52" s="23"/>
      <c r="N52" s="23"/>
      <c r="O52" s="26"/>
      <c r="P52" s="23"/>
      <c r="Q52" s="27"/>
      <c r="R52" s="24"/>
      <c r="S52" s="23"/>
      <c r="T52" s="23"/>
      <c r="U52" s="23"/>
      <c r="V52" s="26"/>
      <c r="W52" s="23"/>
      <c r="X52" s="27"/>
      <c r="Y52" s="24"/>
      <c r="Z52" s="23"/>
      <c r="AA52" s="23"/>
      <c r="AB52" s="23"/>
      <c r="AC52" s="26"/>
      <c r="AD52" s="23"/>
      <c r="AE52" s="25"/>
      <c r="AF52" s="24"/>
      <c r="AG52" s="23"/>
      <c r="AH52" s="23"/>
      <c r="AI52" s="22">
        <f>SUM(D52:AH52)</f>
        <v>0</v>
      </c>
    </row>
    <row r="53" spans="1:36" ht="21" hidden="1" customHeight="1" x14ac:dyDescent="0.4">
      <c r="A53" s="29"/>
      <c r="B53" s="28">
        <v>47</v>
      </c>
      <c r="C53" s="25"/>
      <c r="D53" s="24"/>
      <c r="E53" s="25"/>
      <c r="F53" s="23"/>
      <c r="G53" s="26"/>
      <c r="H53" s="26"/>
      <c r="I53" s="23"/>
      <c r="J53" s="27"/>
      <c r="K53" s="24"/>
      <c r="L53" s="23"/>
      <c r="M53" s="23"/>
      <c r="N53" s="23"/>
      <c r="O53" s="26"/>
      <c r="P53" s="23"/>
      <c r="Q53" s="27"/>
      <c r="R53" s="24"/>
      <c r="S53" s="23"/>
      <c r="T53" s="23"/>
      <c r="U53" s="23"/>
      <c r="V53" s="26"/>
      <c r="W53" s="23"/>
      <c r="X53" s="27"/>
      <c r="Y53" s="24"/>
      <c r="Z53" s="23"/>
      <c r="AA53" s="23"/>
      <c r="AB53" s="23"/>
      <c r="AC53" s="26"/>
      <c r="AD53" s="23"/>
      <c r="AE53" s="25"/>
      <c r="AF53" s="24"/>
      <c r="AG53" s="23"/>
      <c r="AH53" s="23"/>
      <c r="AI53" s="22">
        <f>SUM(D53:AH53)</f>
        <v>0</v>
      </c>
    </row>
    <row r="54" spans="1:36" ht="21" hidden="1" customHeight="1" x14ac:dyDescent="0.4">
      <c r="A54" s="29"/>
      <c r="B54" s="28">
        <v>48</v>
      </c>
      <c r="C54" s="25"/>
      <c r="D54" s="24"/>
      <c r="E54" s="25"/>
      <c r="F54" s="23"/>
      <c r="G54" s="26"/>
      <c r="H54" s="26"/>
      <c r="I54" s="23"/>
      <c r="J54" s="27"/>
      <c r="K54" s="24"/>
      <c r="L54" s="23"/>
      <c r="M54" s="23"/>
      <c r="N54" s="23"/>
      <c r="O54" s="26"/>
      <c r="P54" s="23"/>
      <c r="Q54" s="27"/>
      <c r="R54" s="24"/>
      <c r="S54" s="23"/>
      <c r="T54" s="23"/>
      <c r="U54" s="23"/>
      <c r="V54" s="26"/>
      <c r="W54" s="23"/>
      <c r="X54" s="27"/>
      <c r="Y54" s="24"/>
      <c r="Z54" s="23"/>
      <c r="AA54" s="23"/>
      <c r="AB54" s="23"/>
      <c r="AC54" s="26"/>
      <c r="AD54" s="23"/>
      <c r="AE54" s="25"/>
      <c r="AF54" s="24"/>
      <c r="AG54" s="23"/>
      <c r="AH54" s="23"/>
      <c r="AI54" s="22">
        <f>SUM(D54:AH54)</f>
        <v>0</v>
      </c>
    </row>
    <row r="55" spans="1:36" ht="21" hidden="1" customHeight="1" x14ac:dyDescent="0.4">
      <c r="A55" s="29"/>
      <c r="B55" s="28">
        <v>49</v>
      </c>
      <c r="C55" s="25"/>
      <c r="D55" s="24"/>
      <c r="E55" s="25"/>
      <c r="F55" s="23"/>
      <c r="G55" s="26"/>
      <c r="H55" s="26"/>
      <c r="I55" s="23"/>
      <c r="J55" s="27"/>
      <c r="K55" s="24"/>
      <c r="L55" s="23"/>
      <c r="M55" s="23"/>
      <c r="N55" s="23"/>
      <c r="O55" s="26"/>
      <c r="P55" s="23"/>
      <c r="Q55" s="27"/>
      <c r="R55" s="24"/>
      <c r="S55" s="23"/>
      <c r="T55" s="23"/>
      <c r="U55" s="23"/>
      <c r="V55" s="26"/>
      <c r="W55" s="23"/>
      <c r="X55" s="27"/>
      <c r="Y55" s="24"/>
      <c r="Z55" s="23"/>
      <c r="AA55" s="23"/>
      <c r="AB55" s="23"/>
      <c r="AC55" s="26"/>
      <c r="AD55" s="23"/>
      <c r="AE55" s="25"/>
      <c r="AF55" s="24"/>
      <c r="AG55" s="23"/>
      <c r="AH55" s="23"/>
      <c r="AI55" s="22">
        <f>SUM(D55:AH55)</f>
        <v>0</v>
      </c>
    </row>
    <row r="56" spans="1:36" ht="21" hidden="1" customHeight="1" x14ac:dyDescent="0.4">
      <c r="A56" s="29"/>
      <c r="B56" s="28">
        <v>50</v>
      </c>
      <c r="C56" s="25"/>
      <c r="D56" s="24"/>
      <c r="E56" s="25"/>
      <c r="F56" s="23"/>
      <c r="G56" s="26"/>
      <c r="H56" s="26"/>
      <c r="I56" s="23"/>
      <c r="J56" s="27"/>
      <c r="K56" s="24"/>
      <c r="L56" s="23"/>
      <c r="M56" s="23"/>
      <c r="N56" s="23"/>
      <c r="O56" s="26"/>
      <c r="P56" s="23"/>
      <c r="Q56" s="27"/>
      <c r="R56" s="24"/>
      <c r="S56" s="23"/>
      <c r="T56" s="23"/>
      <c r="U56" s="23"/>
      <c r="V56" s="26"/>
      <c r="W56" s="23"/>
      <c r="X56" s="27"/>
      <c r="Y56" s="24"/>
      <c r="Z56" s="23"/>
      <c r="AA56" s="23"/>
      <c r="AB56" s="23"/>
      <c r="AC56" s="26"/>
      <c r="AD56" s="23"/>
      <c r="AE56" s="25"/>
      <c r="AF56" s="24"/>
      <c r="AG56" s="23"/>
      <c r="AH56" s="23"/>
      <c r="AI56" s="22">
        <f>SUM(D56:AH56)</f>
        <v>0</v>
      </c>
    </row>
    <row r="57" spans="1:36" ht="21" customHeight="1" thickBot="1" x14ac:dyDescent="0.45">
      <c r="A57" s="20" t="s">
        <v>5</v>
      </c>
      <c r="B57" s="19"/>
      <c r="C57" s="19"/>
      <c r="D57" s="18">
        <f>COUNT(D7:D56)</f>
        <v>0</v>
      </c>
      <c r="E57" s="17">
        <f>COUNT(E7:E56)</f>
        <v>0</v>
      </c>
      <c r="F57" s="17">
        <f>COUNT(F7:F56)</f>
        <v>0</v>
      </c>
      <c r="G57" s="17">
        <f>COUNT(G7:G56)</f>
        <v>0</v>
      </c>
      <c r="H57" s="17">
        <f>COUNT(H7:H56)</f>
        <v>0</v>
      </c>
      <c r="I57" s="21">
        <f>COUNT(I7:I56)</f>
        <v>0</v>
      </c>
      <c r="J57" s="17">
        <f>COUNT(J7:J56)</f>
        <v>0</v>
      </c>
      <c r="K57" s="17">
        <f>COUNT(K7:K56)</f>
        <v>0</v>
      </c>
      <c r="L57" s="17">
        <f>COUNT(L7:L56)</f>
        <v>0</v>
      </c>
      <c r="M57" s="17">
        <f>COUNT(M7:M56)</f>
        <v>0</v>
      </c>
      <c r="N57" s="17">
        <f>COUNT(N7:N56)</f>
        <v>0</v>
      </c>
      <c r="O57" s="17">
        <f>COUNT(O7:O56)</f>
        <v>0</v>
      </c>
      <c r="P57" s="21">
        <f>COUNT(P7:P56)</f>
        <v>0</v>
      </c>
      <c r="Q57" s="17">
        <f>COUNT(Q7:Q56)</f>
        <v>0</v>
      </c>
      <c r="R57" s="17">
        <f>COUNT(R7:R56)</f>
        <v>0</v>
      </c>
      <c r="S57" s="17">
        <f>COUNT(S7:S56)</f>
        <v>0</v>
      </c>
      <c r="T57" s="17">
        <f>COUNT(T7:T56)</f>
        <v>0</v>
      </c>
      <c r="U57" s="17">
        <f>COUNT(U7:U56)</f>
        <v>0</v>
      </c>
      <c r="V57" s="17">
        <f>COUNT(V7:V56)</f>
        <v>0</v>
      </c>
      <c r="W57" s="17">
        <f>COUNT(W7:W56)</f>
        <v>0</v>
      </c>
      <c r="X57" s="17">
        <f>COUNT(X7:X56)</f>
        <v>0</v>
      </c>
      <c r="Y57" s="17">
        <f>COUNT(Y7:Y56)</f>
        <v>0</v>
      </c>
      <c r="Z57" s="17">
        <f>COUNT(Z7:Z56)</f>
        <v>0</v>
      </c>
      <c r="AA57" s="17">
        <f>COUNT(AA7:AA56)</f>
        <v>0</v>
      </c>
      <c r="AB57" s="17">
        <f>COUNT(AB7:AB56)</f>
        <v>0</v>
      </c>
      <c r="AC57" s="17">
        <f>COUNT(AC7:AC56)</f>
        <v>0</v>
      </c>
      <c r="AD57" s="17">
        <f>COUNT(AD7:AD56)</f>
        <v>0</v>
      </c>
      <c r="AE57" s="17">
        <f>COUNT(AE7:AE56)</f>
        <v>0</v>
      </c>
      <c r="AF57" s="17">
        <f>COUNT(AF7:AF56)</f>
        <v>0</v>
      </c>
      <c r="AG57" s="17">
        <f>COUNT(AG7:AG56)</f>
        <v>0</v>
      </c>
      <c r="AH57" s="16">
        <f>COUNT(AH7:AH56)</f>
        <v>0</v>
      </c>
      <c r="AI57" s="15">
        <f>SUM(D57:AH57)</f>
        <v>0</v>
      </c>
    </row>
    <row r="58" spans="1:36" ht="21" customHeight="1" thickBot="1" x14ac:dyDescent="0.45">
      <c r="A58" s="20" t="s">
        <v>4</v>
      </c>
      <c r="B58" s="19"/>
      <c r="C58" s="19"/>
      <c r="D58" s="18">
        <f>SUM(D7:D56)</f>
        <v>0</v>
      </c>
      <c r="E58" s="17">
        <f>SUM(E7:E56)</f>
        <v>0</v>
      </c>
      <c r="F58" s="17">
        <f>SUM(F7:F56)</f>
        <v>0</v>
      </c>
      <c r="G58" s="17">
        <f>SUM(G7:G56)</f>
        <v>0</v>
      </c>
      <c r="H58" s="17">
        <f>SUM(H7:H56)</f>
        <v>0</v>
      </c>
      <c r="I58" s="17">
        <f>SUM(I7:I56)</f>
        <v>0</v>
      </c>
      <c r="J58" s="17">
        <f>SUM(J7:J56)</f>
        <v>0</v>
      </c>
      <c r="K58" s="17">
        <f>SUM(K7:K56)</f>
        <v>0</v>
      </c>
      <c r="L58" s="17">
        <f>SUM(L7:L56)</f>
        <v>0</v>
      </c>
      <c r="M58" s="17">
        <f>SUM(M7:M56)</f>
        <v>0</v>
      </c>
      <c r="N58" s="17">
        <f>SUM(N7:N56)</f>
        <v>0</v>
      </c>
      <c r="O58" s="17">
        <f>SUM(O7:O56)</f>
        <v>0</v>
      </c>
      <c r="P58" s="17">
        <f>SUM(P7:P56)</f>
        <v>0</v>
      </c>
      <c r="Q58" s="17">
        <f>SUM(Q7:Q56)</f>
        <v>0</v>
      </c>
      <c r="R58" s="17">
        <f>SUM(R7:R56)</f>
        <v>0</v>
      </c>
      <c r="S58" s="17">
        <f>SUM(S7:S56)</f>
        <v>0</v>
      </c>
      <c r="T58" s="17">
        <f>SUM(T7:T56)</f>
        <v>0</v>
      </c>
      <c r="U58" s="17">
        <f>SUM(U7:U56)</f>
        <v>0</v>
      </c>
      <c r="V58" s="17">
        <f>SUM(V7:V56)</f>
        <v>0</v>
      </c>
      <c r="W58" s="17">
        <f>SUM(W7:W56)</f>
        <v>0</v>
      </c>
      <c r="X58" s="17">
        <f>SUM(X7:X56)</f>
        <v>0</v>
      </c>
      <c r="Y58" s="17">
        <f>SUM(Y7:Y56)</f>
        <v>0</v>
      </c>
      <c r="Z58" s="17">
        <f>SUM(Z7:Z56)</f>
        <v>0</v>
      </c>
      <c r="AA58" s="17">
        <f>SUM(AA7:AA56)</f>
        <v>0</v>
      </c>
      <c r="AB58" s="17">
        <f>SUM(AB7:AB56)</f>
        <v>0</v>
      </c>
      <c r="AC58" s="17">
        <f>SUM(AC7:AC56)</f>
        <v>0</v>
      </c>
      <c r="AD58" s="17">
        <f>SUM(AD7:AD56)</f>
        <v>0</v>
      </c>
      <c r="AE58" s="17">
        <f>SUM(AE7:AE56)</f>
        <v>0</v>
      </c>
      <c r="AF58" s="17">
        <f>SUM(AF7:AF56)</f>
        <v>0</v>
      </c>
      <c r="AG58" s="17">
        <f>SUM(AG7:AG56)</f>
        <v>0</v>
      </c>
      <c r="AH58" s="16">
        <f>SUM(AH7:AH56)</f>
        <v>0</v>
      </c>
      <c r="AI58" s="15">
        <f>SUM(D58:AH58)</f>
        <v>0</v>
      </c>
    </row>
    <row r="59" spans="1:36" ht="21" customHeight="1" thickBot="1" x14ac:dyDescent="0.45">
      <c r="A59" s="20" t="s">
        <v>3</v>
      </c>
      <c r="B59" s="19"/>
      <c r="C59" s="19"/>
      <c r="D59" s="18">
        <f>IF(D57=0,D57,ROUND(D58/D6,1))</f>
        <v>0</v>
      </c>
      <c r="E59" s="17">
        <f>IF(E57=0,E57,ROUND(E58/E6,1))</f>
        <v>0</v>
      </c>
      <c r="F59" s="17">
        <f>IF(F57=0,F57,ROUND(F58/F6,1))</f>
        <v>0</v>
      </c>
      <c r="G59" s="17">
        <f>IF(G57=0,G57,ROUND(G58/G6,1))</f>
        <v>0</v>
      </c>
      <c r="H59" s="17">
        <f>IF(H57=0,H57,ROUND(H58/H6,1))</f>
        <v>0</v>
      </c>
      <c r="I59" s="17">
        <f>IF(I57=0,I57,ROUND(I58/I6,1))</f>
        <v>0</v>
      </c>
      <c r="J59" s="17">
        <f>IF(J57=0,J57,ROUND(J58/J6,1))</f>
        <v>0</v>
      </c>
      <c r="K59" s="17">
        <f>IF(K57=0,K57,ROUND(K58/K6,1))</f>
        <v>0</v>
      </c>
      <c r="L59" s="17">
        <f>IF(L57=0,L57,ROUND(L58/L6,1))</f>
        <v>0</v>
      </c>
      <c r="M59" s="17">
        <f>IF(M57=0,M57,ROUND(M58/M6,1))</f>
        <v>0</v>
      </c>
      <c r="N59" s="17">
        <f>IF(N57=0,N57,ROUND(N58/N6,1))</f>
        <v>0</v>
      </c>
      <c r="O59" s="17">
        <f>IF(O57=0,O57,ROUND(O58/O6,1))</f>
        <v>0</v>
      </c>
      <c r="P59" s="17">
        <f>IF(P57=0,P57,ROUND(P58/P6,1))</f>
        <v>0</v>
      </c>
      <c r="Q59" s="17">
        <f>IF(Q57=0,Q57,ROUND(Q58/Q6,1))</f>
        <v>0</v>
      </c>
      <c r="R59" s="17">
        <f>IF(R57=0,R57,ROUND(R58/R6,1))</f>
        <v>0</v>
      </c>
      <c r="S59" s="17">
        <f>IF(S57=0,S57,ROUND(S58/S6,1))</f>
        <v>0</v>
      </c>
      <c r="T59" s="17">
        <f>IF(T57=0,T57,ROUND(T58/T6,1))</f>
        <v>0</v>
      </c>
      <c r="U59" s="17">
        <f>IF(U57=0,U57,ROUND(U58/U6,1))</f>
        <v>0</v>
      </c>
      <c r="V59" s="17">
        <f>IF(V57=0,V57,ROUND(V58/V6,1))</f>
        <v>0</v>
      </c>
      <c r="W59" s="17">
        <f>IF(W57=0,W57,ROUND(W58/W6,1))</f>
        <v>0</v>
      </c>
      <c r="X59" s="17">
        <f>IF(X57=0,X57,ROUND(X58/X6,1))</f>
        <v>0</v>
      </c>
      <c r="Y59" s="17">
        <f>IF(Y57=0,Y57,ROUND(Y58/Y6,1))</f>
        <v>0</v>
      </c>
      <c r="Z59" s="17">
        <f>IF(Z57=0,Z57,ROUND(Z58/Z6,1))</f>
        <v>0</v>
      </c>
      <c r="AA59" s="17">
        <f>IF(AA57=0,AA57,ROUND(AA58/AA6,1))</f>
        <v>0</v>
      </c>
      <c r="AB59" s="17">
        <f>IF(AB57=0,AB57,ROUND(AB58/AB6,1))</f>
        <v>0</v>
      </c>
      <c r="AC59" s="17">
        <f>IF(AC57=0,AC57,ROUND(AC58/AC6,1))</f>
        <v>0</v>
      </c>
      <c r="AD59" s="17">
        <f>IF(AD57=0,AD57,ROUND(AD58/AD6,1))</f>
        <v>0</v>
      </c>
      <c r="AE59" s="17">
        <f>IF(AE57=0,AE57,ROUND(AE58/AE6,1))</f>
        <v>0</v>
      </c>
      <c r="AF59" s="17">
        <f>IF(AF57=0,AF57,ROUND(AF58/AF6,1))</f>
        <v>0</v>
      </c>
      <c r="AG59" s="17">
        <f>IF(AG57=0,AG57,ROUND(AG58/AG6,1))</f>
        <v>0</v>
      </c>
      <c r="AH59" s="16">
        <f>IF(AH57=0,AH57,ROUND(AH58/AH6,1))</f>
        <v>0</v>
      </c>
      <c r="AI59" s="15"/>
    </row>
    <row r="60" spans="1:36" s="10" customFormat="1" ht="6.75" customHeight="1" x14ac:dyDescent="0.4">
      <c r="A60" s="14"/>
      <c r="B60" s="14"/>
      <c r="C60" s="14"/>
      <c r="D60" s="12"/>
      <c r="E60" s="12"/>
      <c r="F60" s="12"/>
      <c r="G60" s="12"/>
      <c r="H60" s="12"/>
      <c r="I60" s="13"/>
      <c r="J60" s="12"/>
      <c r="K60" s="12"/>
      <c r="L60" s="12"/>
      <c r="M60" s="12"/>
      <c r="N60" s="12"/>
      <c r="O60" s="12"/>
      <c r="P60" s="13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1"/>
    </row>
    <row r="61" spans="1:36" ht="14.25" x14ac:dyDescent="0.4">
      <c r="A61" s="9" t="s">
        <v>2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7"/>
    </row>
    <row r="62" spans="1:36" ht="14.25" x14ac:dyDescent="0.4">
      <c r="A62" s="8" t="s">
        <v>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7"/>
    </row>
    <row r="63" spans="1:36" ht="14.25" customHeight="1" x14ac:dyDescent="0.4">
      <c r="A63" s="6" t="s">
        <v>0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4"/>
    </row>
    <row r="64" spans="1:36" ht="14.25" customHeight="1" x14ac:dyDescent="0.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H64" s="5"/>
      <c r="AI64" s="5"/>
    </row>
    <row r="65" spans="3:36" ht="21" customHeight="1" x14ac:dyDescent="0.4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3:36" ht="21" customHeight="1" x14ac:dyDescent="0.4">
      <c r="C66" s="1"/>
      <c r="D66" s="1" t="str">
        <f>IF(COUNTIF(D57,"&gt;0")=COUNT(D6),"○","×")</f>
        <v>○</v>
      </c>
      <c r="E66" s="1" t="str">
        <f>IF(COUNTIF(E57,"&gt;0")=COUNT(E6),"○","×")</f>
        <v>○</v>
      </c>
      <c r="F66" s="1" t="str">
        <f>IF(COUNTIF(F57,"&gt;0")=COUNT(F6),"○","×")</f>
        <v>○</v>
      </c>
      <c r="G66" s="1" t="str">
        <f>IF(COUNTIF(G57,"&gt;0")=COUNT(G6),"○","×")</f>
        <v>○</v>
      </c>
      <c r="H66" s="1" t="str">
        <f>IF(COUNTIF(H57,"&gt;0")=COUNT(H6),"○","×")</f>
        <v>○</v>
      </c>
      <c r="I66" s="1" t="str">
        <f>IF(COUNTIF(I57,"&gt;0")=COUNT(I6),"○","×")</f>
        <v>○</v>
      </c>
      <c r="J66" s="1" t="str">
        <f>IF(COUNTIF(J57,"&gt;0")=COUNT(J6),"○","×")</f>
        <v>○</v>
      </c>
      <c r="K66" s="1" t="str">
        <f>IF(COUNTIF(K57,"&gt;0")=COUNT(K6),"○","×")</f>
        <v>○</v>
      </c>
      <c r="L66" s="1" t="str">
        <f>IF(COUNTIF(L57,"&gt;0")=COUNT(L6),"○","×")</f>
        <v>○</v>
      </c>
      <c r="M66" s="1" t="str">
        <f>IF(COUNTIF(M57,"&gt;0")=COUNT(M6),"○","×")</f>
        <v>○</v>
      </c>
      <c r="N66" s="1" t="str">
        <f>IF(COUNTIF(N57,"&gt;0")=COUNT(N6),"○","×")</f>
        <v>○</v>
      </c>
      <c r="O66" s="1" t="str">
        <f>IF(COUNTIF(O57,"&gt;0")=COUNT(O6),"○","×")</f>
        <v>○</v>
      </c>
      <c r="P66" s="1" t="str">
        <f>IF(COUNTIF(P57,"&gt;0")=COUNT(P6),"○","×")</f>
        <v>○</v>
      </c>
      <c r="Q66" s="1" t="str">
        <f>IF(COUNTIF(Q57,"&gt;0")=COUNT(Q6),"○","×")</f>
        <v>○</v>
      </c>
      <c r="R66" s="1" t="str">
        <f>IF(COUNTIF(R57,"&gt;0")=COUNT(R6),"○","×")</f>
        <v>○</v>
      </c>
      <c r="S66" s="1" t="str">
        <f>IF(COUNTIF(S57,"&gt;0")=COUNT(S6),"○","×")</f>
        <v>○</v>
      </c>
      <c r="T66" s="1" t="str">
        <f>IF(COUNTIF(T57,"&gt;0")=COUNT(T6),"○","×")</f>
        <v>○</v>
      </c>
      <c r="U66" s="1" t="str">
        <f>IF(COUNTIF(U57,"&gt;0")=COUNT(U6),"○","×")</f>
        <v>○</v>
      </c>
      <c r="V66" s="1" t="str">
        <f>IF(COUNTIF(V57,"&gt;0")=COUNT(V6),"○","×")</f>
        <v>○</v>
      </c>
      <c r="W66" s="1" t="str">
        <f>IF(COUNTIF(W57,"&gt;0")=COUNT(W6),"○","×")</f>
        <v>○</v>
      </c>
      <c r="X66" s="1" t="str">
        <f>IF(COUNTIF(X57,"&gt;0")=COUNT(X6),"○","×")</f>
        <v>○</v>
      </c>
      <c r="Y66" s="1" t="str">
        <f>IF(COUNTIF(Y57,"&gt;0")=COUNT(Y6),"○","×")</f>
        <v>○</v>
      </c>
      <c r="Z66" s="1" t="str">
        <f>IF(COUNTIF(Z57,"&gt;0")=COUNT(Z6),"○","×")</f>
        <v>○</v>
      </c>
      <c r="AA66" s="1" t="str">
        <f>IF(COUNTIF(AA57,"&gt;0")=COUNT(AA6),"○","×")</f>
        <v>○</v>
      </c>
      <c r="AB66" s="1" t="str">
        <f>IF(COUNTIF(AB57,"&gt;0")=COUNT(AB6),"○","×")</f>
        <v>○</v>
      </c>
      <c r="AC66" s="1" t="str">
        <f>IF(COUNTIF(AC57,"&gt;0")=COUNT(AC6),"○","×")</f>
        <v>○</v>
      </c>
      <c r="AD66" s="1" t="str">
        <f>IF(COUNTIF(AD57,"&gt;0")=COUNT(AD6),"○","×")</f>
        <v>○</v>
      </c>
      <c r="AE66" s="1" t="str">
        <f>IF(COUNTIF(AE57,"&gt;0")=COUNT(AE6),"○","×")</f>
        <v>○</v>
      </c>
      <c r="AF66" s="1" t="str">
        <f>IF(COUNTIF(AF57,"&gt;0")=COUNT(AF6),"○","×")</f>
        <v>○</v>
      </c>
      <c r="AG66" s="1" t="str">
        <f>IF(COUNTIF(AG57,"&gt;0")=COUNT(AG6),"○","×")</f>
        <v>○</v>
      </c>
      <c r="AH66" s="1" t="str">
        <f>IF(COUNTIF(AH57,"&gt;0")=COUNT(AH6),"○","×")</f>
        <v>○</v>
      </c>
    </row>
    <row r="67" spans="3:36" ht="21" customHeight="1" x14ac:dyDescent="0.4">
      <c r="C67" s="1"/>
    </row>
    <row r="68" spans="3:36" ht="21" customHeight="1" x14ac:dyDescent="0.4">
      <c r="C68" s="1"/>
    </row>
    <row r="69" spans="3:36" ht="21" customHeight="1" x14ac:dyDescent="0.4">
      <c r="C69" s="1"/>
    </row>
    <row r="70" spans="3:36" ht="21" customHeight="1" x14ac:dyDescent="0.4">
      <c r="C70" s="1"/>
    </row>
    <row r="71" spans="3:36" ht="21" customHeight="1" x14ac:dyDescent="0.4">
      <c r="C71" s="1"/>
    </row>
    <row r="72" spans="3:36" ht="21" customHeight="1" x14ac:dyDescent="0.4">
      <c r="C72" s="1"/>
    </row>
    <row r="65483" spans="1:1" ht="21" customHeight="1" x14ac:dyDescent="0.4">
      <c r="A65483" s="3"/>
    </row>
    <row r="65484" spans="1:1" ht="21" customHeight="1" x14ac:dyDescent="0.4">
      <c r="A65484" s="3"/>
    </row>
    <row r="65485" spans="1:1" ht="21" customHeight="1" x14ac:dyDescent="0.4">
      <c r="A65485" s="3"/>
    </row>
    <row r="65486" spans="1:1" ht="21" customHeight="1" x14ac:dyDescent="0.4">
      <c r="A65486" s="3"/>
    </row>
    <row r="65487" spans="1:1" ht="21" customHeight="1" x14ac:dyDescent="0.4">
      <c r="A65487" s="3"/>
    </row>
    <row r="65488" spans="1:1" ht="21" customHeight="1" x14ac:dyDescent="0.4">
      <c r="A65488" s="3"/>
    </row>
    <row r="65489" spans="1:1" ht="21" customHeight="1" x14ac:dyDescent="0.4">
      <c r="A65489" s="3"/>
    </row>
    <row r="65490" spans="1:1" ht="21" customHeight="1" x14ac:dyDescent="0.4">
      <c r="A65490" s="3"/>
    </row>
    <row r="65491" spans="1:1" ht="21" customHeight="1" x14ac:dyDescent="0.4">
      <c r="A65491" s="3"/>
    </row>
    <row r="65492" spans="1:1" ht="21" customHeight="1" x14ac:dyDescent="0.4">
      <c r="A65492" s="3"/>
    </row>
    <row r="65493" spans="1:1" ht="21" customHeight="1" x14ac:dyDescent="0.4">
      <c r="A65493" s="3"/>
    </row>
    <row r="65494" spans="1:1" ht="21" customHeight="1" x14ac:dyDescent="0.4">
      <c r="A65494" s="3"/>
    </row>
    <row r="65495" spans="1:1" ht="21" customHeight="1" x14ac:dyDescent="0.4">
      <c r="A65495" s="3"/>
    </row>
    <row r="65496" spans="1:1" ht="21" customHeight="1" x14ac:dyDescent="0.4">
      <c r="A65496" s="3"/>
    </row>
    <row r="65497" spans="1:1" ht="21" customHeight="1" x14ac:dyDescent="0.4">
      <c r="A65497" s="3"/>
    </row>
    <row r="65498" spans="1:1" ht="21" customHeight="1" x14ac:dyDescent="0.4">
      <c r="A65498" s="3">
        <v>1</v>
      </c>
    </row>
    <row r="65499" spans="1:1" ht="21" customHeight="1" x14ac:dyDescent="0.4">
      <c r="A65499" s="3">
        <v>2</v>
      </c>
    </row>
  </sheetData>
  <protectedRanges>
    <protectedRange sqref="C25:C56" name="範囲1"/>
    <protectedRange sqref="C7:C24" name="範囲1_1"/>
  </protectedRanges>
  <mergeCells count="23">
    <mergeCell ref="A64:AE64"/>
    <mergeCell ref="AI4:AI5"/>
    <mergeCell ref="A6:C6"/>
    <mergeCell ref="A7:A56"/>
    <mergeCell ref="A57:C57"/>
    <mergeCell ref="A58:C58"/>
    <mergeCell ref="A59:C59"/>
    <mergeCell ref="G3:O3"/>
    <mergeCell ref="P3:X3"/>
    <mergeCell ref="Y3:AG3"/>
    <mergeCell ref="A61:AI61"/>
    <mergeCell ref="A62:AI62"/>
    <mergeCell ref="A63:AI63"/>
    <mergeCell ref="AH3:AI3"/>
    <mergeCell ref="A1:AE1"/>
    <mergeCell ref="AF1:AI1"/>
    <mergeCell ref="A2:B2"/>
    <mergeCell ref="C2:J2"/>
    <mergeCell ref="K2:Q2"/>
    <mergeCell ref="R2:AG2"/>
    <mergeCell ref="AH2:AI2"/>
    <mergeCell ref="A3:B3"/>
    <mergeCell ref="C3:F3"/>
  </mergeCells>
  <phoneticPr fontId="3"/>
  <dataValidations count="1">
    <dataValidation type="list" allowBlank="1" showInputMessage="1" showErrorMessage="1" sqref="D6:AH56 IZ6:KD56 SV6:TZ56 ACR6:ADV56 AMN6:ANR56 AWJ6:AXN56 BGF6:BHJ56 BQB6:BRF56 BZX6:CBB56 CJT6:CKX56 CTP6:CUT56 DDL6:DEP56 DNH6:DOL56 DXD6:DYH56 EGZ6:EID56 EQV6:ERZ56 FAR6:FBV56 FKN6:FLR56 FUJ6:FVN56 GEF6:GFJ56 GOB6:GPF56 GXX6:GZB56 HHT6:HIX56 HRP6:HST56 IBL6:ICP56 ILH6:IML56 IVD6:IWH56 JEZ6:JGD56 JOV6:JPZ56 JYR6:JZV56 KIN6:KJR56 KSJ6:KTN56 LCF6:LDJ56 LMB6:LNF56 LVX6:LXB56 MFT6:MGX56 MPP6:MQT56 MZL6:NAP56 NJH6:NKL56 NTD6:NUH56 OCZ6:OED56 OMV6:ONZ56 OWR6:OXV56 PGN6:PHR56 PQJ6:PRN56 QAF6:QBJ56 QKB6:QLF56 QTX6:QVB56 RDT6:REX56 RNP6:ROT56 RXL6:RYP56 SHH6:SIL56 SRD6:SSH56 TAZ6:TCD56 TKV6:TLZ56 TUR6:TVV56 UEN6:UFR56 UOJ6:UPN56 UYF6:UZJ56 VIB6:VJF56 VRX6:VTB56 WBT6:WCX56 WLP6:WMT56 WVL6:WWP56 D65542:AH65592 IZ65542:KD65592 SV65542:TZ65592 ACR65542:ADV65592 AMN65542:ANR65592 AWJ65542:AXN65592 BGF65542:BHJ65592 BQB65542:BRF65592 BZX65542:CBB65592 CJT65542:CKX65592 CTP65542:CUT65592 DDL65542:DEP65592 DNH65542:DOL65592 DXD65542:DYH65592 EGZ65542:EID65592 EQV65542:ERZ65592 FAR65542:FBV65592 FKN65542:FLR65592 FUJ65542:FVN65592 GEF65542:GFJ65592 GOB65542:GPF65592 GXX65542:GZB65592 HHT65542:HIX65592 HRP65542:HST65592 IBL65542:ICP65592 ILH65542:IML65592 IVD65542:IWH65592 JEZ65542:JGD65592 JOV65542:JPZ65592 JYR65542:JZV65592 KIN65542:KJR65592 KSJ65542:KTN65592 LCF65542:LDJ65592 LMB65542:LNF65592 LVX65542:LXB65592 MFT65542:MGX65592 MPP65542:MQT65592 MZL65542:NAP65592 NJH65542:NKL65592 NTD65542:NUH65592 OCZ65542:OED65592 OMV65542:ONZ65592 OWR65542:OXV65592 PGN65542:PHR65592 PQJ65542:PRN65592 QAF65542:QBJ65592 QKB65542:QLF65592 QTX65542:QVB65592 RDT65542:REX65592 RNP65542:ROT65592 RXL65542:RYP65592 SHH65542:SIL65592 SRD65542:SSH65592 TAZ65542:TCD65592 TKV65542:TLZ65592 TUR65542:TVV65592 UEN65542:UFR65592 UOJ65542:UPN65592 UYF65542:UZJ65592 VIB65542:VJF65592 VRX65542:VTB65592 WBT65542:WCX65592 WLP65542:WMT65592 WVL65542:WWP65592 D131078:AH131128 IZ131078:KD131128 SV131078:TZ131128 ACR131078:ADV131128 AMN131078:ANR131128 AWJ131078:AXN131128 BGF131078:BHJ131128 BQB131078:BRF131128 BZX131078:CBB131128 CJT131078:CKX131128 CTP131078:CUT131128 DDL131078:DEP131128 DNH131078:DOL131128 DXD131078:DYH131128 EGZ131078:EID131128 EQV131078:ERZ131128 FAR131078:FBV131128 FKN131078:FLR131128 FUJ131078:FVN131128 GEF131078:GFJ131128 GOB131078:GPF131128 GXX131078:GZB131128 HHT131078:HIX131128 HRP131078:HST131128 IBL131078:ICP131128 ILH131078:IML131128 IVD131078:IWH131128 JEZ131078:JGD131128 JOV131078:JPZ131128 JYR131078:JZV131128 KIN131078:KJR131128 KSJ131078:KTN131128 LCF131078:LDJ131128 LMB131078:LNF131128 LVX131078:LXB131128 MFT131078:MGX131128 MPP131078:MQT131128 MZL131078:NAP131128 NJH131078:NKL131128 NTD131078:NUH131128 OCZ131078:OED131128 OMV131078:ONZ131128 OWR131078:OXV131128 PGN131078:PHR131128 PQJ131078:PRN131128 QAF131078:QBJ131128 QKB131078:QLF131128 QTX131078:QVB131128 RDT131078:REX131128 RNP131078:ROT131128 RXL131078:RYP131128 SHH131078:SIL131128 SRD131078:SSH131128 TAZ131078:TCD131128 TKV131078:TLZ131128 TUR131078:TVV131128 UEN131078:UFR131128 UOJ131078:UPN131128 UYF131078:UZJ131128 VIB131078:VJF131128 VRX131078:VTB131128 WBT131078:WCX131128 WLP131078:WMT131128 WVL131078:WWP131128 D196614:AH196664 IZ196614:KD196664 SV196614:TZ196664 ACR196614:ADV196664 AMN196614:ANR196664 AWJ196614:AXN196664 BGF196614:BHJ196664 BQB196614:BRF196664 BZX196614:CBB196664 CJT196614:CKX196664 CTP196614:CUT196664 DDL196614:DEP196664 DNH196614:DOL196664 DXD196614:DYH196664 EGZ196614:EID196664 EQV196614:ERZ196664 FAR196614:FBV196664 FKN196614:FLR196664 FUJ196614:FVN196664 GEF196614:GFJ196664 GOB196614:GPF196664 GXX196614:GZB196664 HHT196614:HIX196664 HRP196614:HST196664 IBL196614:ICP196664 ILH196614:IML196664 IVD196614:IWH196664 JEZ196614:JGD196664 JOV196614:JPZ196664 JYR196614:JZV196664 KIN196614:KJR196664 KSJ196614:KTN196664 LCF196614:LDJ196664 LMB196614:LNF196664 LVX196614:LXB196664 MFT196614:MGX196664 MPP196614:MQT196664 MZL196614:NAP196664 NJH196614:NKL196664 NTD196614:NUH196664 OCZ196614:OED196664 OMV196614:ONZ196664 OWR196614:OXV196664 PGN196614:PHR196664 PQJ196614:PRN196664 QAF196614:QBJ196664 QKB196614:QLF196664 QTX196614:QVB196664 RDT196614:REX196664 RNP196614:ROT196664 RXL196614:RYP196664 SHH196614:SIL196664 SRD196614:SSH196664 TAZ196614:TCD196664 TKV196614:TLZ196664 TUR196614:TVV196664 UEN196614:UFR196664 UOJ196614:UPN196664 UYF196614:UZJ196664 VIB196614:VJF196664 VRX196614:VTB196664 WBT196614:WCX196664 WLP196614:WMT196664 WVL196614:WWP196664 D262150:AH262200 IZ262150:KD262200 SV262150:TZ262200 ACR262150:ADV262200 AMN262150:ANR262200 AWJ262150:AXN262200 BGF262150:BHJ262200 BQB262150:BRF262200 BZX262150:CBB262200 CJT262150:CKX262200 CTP262150:CUT262200 DDL262150:DEP262200 DNH262150:DOL262200 DXD262150:DYH262200 EGZ262150:EID262200 EQV262150:ERZ262200 FAR262150:FBV262200 FKN262150:FLR262200 FUJ262150:FVN262200 GEF262150:GFJ262200 GOB262150:GPF262200 GXX262150:GZB262200 HHT262150:HIX262200 HRP262150:HST262200 IBL262150:ICP262200 ILH262150:IML262200 IVD262150:IWH262200 JEZ262150:JGD262200 JOV262150:JPZ262200 JYR262150:JZV262200 KIN262150:KJR262200 KSJ262150:KTN262200 LCF262150:LDJ262200 LMB262150:LNF262200 LVX262150:LXB262200 MFT262150:MGX262200 MPP262150:MQT262200 MZL262150:NAP262200 NJH262150:NKL262200 NTD262150:NUH262200 OCZ262150:OED262200 OMV262150:ONZ262200 OWR262150:OXV262200 PGN262150:PHR262200 PQJ262150:PRN262200 QAF262150:QBJ262200 QKB262150:QLF262200 QTX262150:QVB262200 RDT262150:REX262200 RNP262150:ROT262200 RXL262150:RYP262200 SHH262150:SIL262200 SRD262150:SSH262200 TAZ262150:TCD262200 TKV262150:TLZ262200 TUR262150:TVV262200 UEN262150:UFR262200 UOJ262150:UPN262200 UYF262150:UZJ262200 VIB262150:VJF262200 VRX262150:VTB262200 WBT262150:WCX262200 WLP262150:WMT262200 WVL262150:WWP262200 D327686:AH327736 IZ327686:KD327736 SV327686:TZ327736 ACR327686:ADV327736 AMN327686:ANR327736 AWJ327686:AXN327736 BGF327686:BHJ327736 BQB327686:BRF327736 BZX327686:CBB327736 CJT327686:CKX327736 CTP327686:CUT327736 DDL327686:DEP327736 DNH327686:DOL327736 DXD327686:DYH327736 EGZ327686:EID327736 EQV327686:ERZ327736 FAR327686:FBV327736 FKN327686:FLR327736 FUJ327686:FVN327736 GEF327686:GFJ327736 GOB327686:GPF327736 GXX327686:GZB327736 HHT327686:HIX327736 HRP327686:HST327736 IBL327686:ICP327736 ILH327686:IML327736 IVD327686:IWH327736 JEZ327686:JGD327736 JOV327686:JPZ327736 JYR327686:JZV327736 KIN327686:KJR327736 KSJ327686:KTN327736 LCF327686:LDJ327736 LMB327686:LNF327736 LVX327686:LXB327736 MFT327686:MGX327736 MPP327686:MQT327736 MZL327686:NAP327736 NJH327686:NKL327736 NTD327686:NUH327736 OCZ327686:OED327736 OMV327686:ONZ327736 OWR327686:OXV327736 PGN327686:PHR327736 PQJ327686:PRN327736 QAF327686:QBJ327736 QKB327686:QLF327736 QTX327686:QVB327736 RDT327686:REX327736 RNP327686:ROT327736 RXL327686:RYP327736 SHH327686:SIL327736 SRD327686:SSH327736 TAZ327686:TCD327736 TKV327686:TLZ327736 TUR327686:TVV327736 UEN327686:UFR327736 UOJ327686:UPN327736 UYF327686:UZJ327736 VIB327686:VJF327736 VRX327686:VTB327736 WBT327686:WCX327736 WLP327686:WMT327736 WVL327686:WWP327736 D393222:AH393272 IZ393222:KD393272 SV393222:TZ393272 ACR393222:ADV393272 AMN393222:ANR393272 AWJ393222:AXN393272 BGF393222:BHJ393272 BQB393222:BRF393272 BZX393222:CBB393272 CJT393222:CKX393272 CTP393222:CUT393272 DDL393222:DEP393272 DNH393222:DOL393272 DXD393222:DYH393272 EGZ393222:EID393272 EQV393222:ERZ393272 FAR393222:FBV393272 FKN393222:FLR393272 FUJ393222:FVN393272 GEF393222:GFJ393272 GOB393222:GPF393272 GXX393222:GZB393272 HHT393222:HIX393272 HRP393222:HST393272 IBL393222:ICP393272 ILH393222:IML393272 IVD393222:IWH393272 JEZ393222:JGD393272 JOV393222:JPZ393272 JYR393222:JZV393272 KIN393222:KJR393272 KSJ393222:KTN393272 LCF393222:LDJ393272 LMB393222:LNF393272 LVX393222:LXB393272 MFT393222:MGX393272 MPP393222:MQT393272 MZL393222:NAP393272 NJH393222:NKL393272 NTD393222:NUH393272 OCZ393222:OED393272 OMV393222:ONZ393272 OWR393222:OXV393272 PGN393222:PHR393272 PQJ393222:PRN393272 QAF393222:QBJ393272 QKB393222:QLF393272 QTX393222:QVB393272 RDT393222:REX393272 RNP393222:ROT393272 RXL393222:RYP393272 SHH393222:SIL393272 SRD393222:SSH393272 TAZ393222:TCD393272 TKV393222:TLZ393272 TUR393222:TVV393272 UEN393222:UFR393272 UOJ393222:UPN393272 UYF393222:UZJ393272 VIB393222:VJF393272 VRX393222:VTB393272 WBT393222:WCX393272 WLP393222:WMT393272 WVL393222:WWP393272 D458758:AH458808 IZ458758:KD458808 SV458758:TZ458808 ACR458758:ADV458808 AMN458758:ANR458808 AWJ458758:AXN458808 BGF458758:BHJ458808 BQB458758:BRF458808 BZX458758:CBB458808 CJT458758:CKX458808 CTP458758:CUT458808 DDL458758:DEP458808 DNH458758:DOL458808 DXD458758:DYH458808 EGZ458758:EID458808 EQV458758:ERZ458808 FAR458758:FBV458808 FKN458758:FLR458808 FUJ458758:FVN458808 GEF458758:GFJ458808 GOB458758:GPF458808 GXX458758:GZB458808 HHT458758:HIX458808 HRP458758:HST458808 IBL458758:ICP458808 ILH458758:IML458808 IVD458758:IWH458808 JEZ458758:JGD458808 JOV458758:JPZ458808 JYR458758:JZV458808 KIN458758:KJR458808 KSJ458758:KTN458808 LCF458758:LDJ458808 LMB458758:LNF458808 LVX458758:LXB458808 MFT458758:MGX458808 MPP458758:MQT458808 MZL458758:NAP458808 NJH458758:NKL458808 NTD458758:NUH458808 OCZ458758:OED458808 OMV458758:ONZ458808 OWR458758:OXV458808 PGN458758:PHR458808 PQJ458758:PRN458808 QAF458758:QBJ458808 QKB458758:QLF458808 QTX458758:QVB458808 RDT458758:REX458808 RNP458758:ROT458808 RXL458758:RYP458808 SHH458758:SIL458808 SRD458758:SSH458808 TAZ458758:TCD458808 TKV458758:TLZ458808 TUR458758:TVV458808 UEN458758:UFR458808 UOJ458758:UPN458808 UYF458758:UZJ458808 VIB458758:VJF458808 VRX458758:VTB458808 WBT458758:WCX458808 WLP458758:WMT458808 WVL458758:WWP458808 D524294:AH524344 IZ524294:KD524344 SV524294:TZ524344 ACR524294:ADV524344 AMN524294:ANR524344 AWJ524294:AXN524344 BGF524294:BHJ524344 BQB524294:BRF524344 BZX524294:CBB524344 CJT524294:CKX524344 CTP524294:CUT524344 DDL524294:DEP524344 DNH524294:DOL524344 DXD524294:DYH524344 EGZ524294:EID524344 EQV524294:ERZ524344 FAR524294:FBV524344 FKN524294:FLR524344 FUJ524294:FVN524344 GEF524294:GFJ524344 GOB524294:GPF524344 GXX524294:GZB524344 HHT524294:HIX524344 HRP524294:HST524344 IBL524294:ICP524344 ILH524294:IML524344 IVD524294:IWH524344 JEZ524294:JGD524344 JOV524294:JPZ524344 JYR524294:JZV524344 KIN524294:KJR524344 KSJ524294:KTN524344 LCF524294:LDJ524344 LMB524294:LNF524344 LVX524294:LXB524344 MFT524294:MGX524344 MPP524294:MQT524344 MZL524294:NAP524344 NJH524294:NKL524344 NTD524294:NUH524344 OCZ524294:OED524344 OMV524294:ONZ524344 OWR524294:OXV524344 PGN524294:PHR524344 PQJ524294:PRN524344 QAF524294:QBJ524344 QKB524294:QLF524344 QTX524294:QVB524344 RDT524294:REX524344 RNP524294:ROT524344 RXL524294:RYP524344 SHH524294:SIL524344 SRD524294:SSH524344 TAZ524294:TCD524344 TKV524294:TLZ524344 TUR524294:TVV524344 UEN524294:UFR524344 UOJ524294:UPN524344 UYF524294:UZJ524344 VIB524294:VJF524344 VRX524294:VTB524344 WBT524294:WCX524344 WLP524294:WMT524344 WVL524294:WWP524344 D589830:AH589880 IZ589830:KD589880 SV589830:TZ589880 ACR589830:ADV589880 AMN589830:ANR589880 AWJ589830:AXN589880 BGF589830:BHJ589880 BQB589830:BRF589880 BZX589830:CBB589880 CJT589830:CKX589880 CTP589830:CUT589880 DDL589830:DEP589880 DNH589830:DOL589880 DXD589830:DYH589880 EGZ589830:EID589880 EQV589830:ERZ589880 FAR589830:FBV589880 FKN589830:FLR589880 FUJ589830:FVN589880 GEF589830:GFJ589880 GOB589830:GPF589880 GXX589830:GZB589880 HHT589830:HIX589880 HRP589830:HST589880 IBL589830:ICP589880 ILH589830:IML589880 IVD589830:IWH589880 JEZ589830:JGD589880 JOV589830:JPZ589880 JYR589830:JZV589880 KIN589830:KJR589880 KSJ589830:KTN589880 LCF589830:LDJ589880 LMB589830:LNF589880 LVX589830:LXB589880 MFT589830:MGX589880 MPP589830:MQT589880 MZL589830:NAP589880 NJH589830:NKL589880 NTD589830:NUH589880 OCZ589830:OED589880 OMV589830:ONZ589880 OWR589830:OXV589880 PGN589830:PHR589880 PQJ589830:PRN589880 QAF589830:QBJ589880 QKB589830:QLF589880 QTX589830:QVB589880 RDT589830:REX589880 RNP589830:ROT589880 RXL589830:RYP589880 SHH589830:SIL589880 SRD589830:SSH589880 TAZ589830:TCD589880 TKV589830:TLZ589880 TUR589830:TVV589880 UEN589830:UFR589880 UOJ589830:UPN589880 UYF589830:UZJ589880 VIB589830:VJF589880 VRX589830:VTB589880 WBT589830:WCX589880 WLP589830:WMT589880 WVL589830:WWP589880 D655366:AH655416 IZ655366:KD655416 SV655366:TZ655416 ACR655366:ADV655416 AMN655366:ANR655416 AWJ655366:AXN655416 BGF655366:BHJ655416 BQB655366:BRF655416 BZX655366:CBB655416 CJT655366:CKX655416 CTP655366:CUT655416 DDL655366:DEP655416 DNH655366:DOL655416 DXD655366:DYH655416 EGZ655366:EID655416 EQV655366:ERZ655416 FAR655366:FBV655416 FKN655366:FLR655416 FUJ655366:FVN655416 GEF655366:GFJ655416 GOB655366:GPF655416 GXX655366:GZB655416 HHT655366:HIX655416 HRP655366:HST655416 IBL655366:ICP655416 ILH655366:IML655416 IVD655366:IWH655416 JEZ655366:JGD655416 JOV655366:JPZ655416 JYR655366:JZV655416 KIN655366:KJR655416 KSJ655366:KTN655416 LCF655366:LDJ655416 LMB655366:LNF655416 LVX655366:LXB655416 MFT655366:MGX655416 MPP655366:MQT655416 MZL655366:NAP655416 NJH655366:NKL655416 NTD655366:NUH655416 OCZ655366:OED655416 OMV655366:ONZ655416 OWR655366:OXV655416 PGN655366:PHR655416 PQJ655366:PRN655416 QAF655366:QBJ655416 QKB655366:QLF655416 QTX655366:QVB655416 RDT655366:REX655416 RNP655366:ROT655416 RXL655366:RYP655416 SHH655366:SIL655416 SRD655366:SSH655416 TAZ655366:TCD655416 TKV655366:TLZ655416 TUR655366:TVV655416 UEN655366:UFR655416 UOJ655366:UPN655416 UYF655366:UZJ655416 VIB655366:VJF655416 VRX655366:VTB655416 WBT655366:WCX655416 WLP655366:WMT655416 WVL655366:WWP655416 D720902:AH720952 IZ720902:KD720952 SV720902:TZ720952 ACR720902:ADV720952 AMN720902:ANR720952 AWJ720902:AXN720952 BGF720902:BHJ720952 BQB720902:BRF720952 BZX720902:CBB720952 CJT720902:CKX720952 CTP720902:CUT720952 DDL720902:DEP720952 DNH720902:DOL720952 DXD720902:DYH720952 EGZ720902:EID720952 EQV720902:ERZ720952 FAR720902:FBV720952 FKN720902:FLR720952 FUJ720902:FVN720952 GEF720902:GFJ720952 GOB720902:GPF720952 GXX720902:GZB720952 HHT720902:HIX720952 HRP720902:HST720952 IBL720902:ICP720952 ILH720902:IML720952 IVD720902:IWH720952 JEZ720902:JGD720952 JOV720902:JPZ720952 JYR720902:JZV720952 KIN720902:KJR720952 KSJ720902:KTN720952 LCF720902:LDJ720952 LMB720902:LNF720952 LVX720902:LXB720952 MFT720902:MGX720952 MPP720902:MQT720952 MZL720902:NAP720952 NJH720902:NKL720952 NTD720902:NUH720952 OCZ720902:OED720952 OMV720902:ONZ720952 OWR720902:OXV720952 PGN720902:PHR720952 PQJ720902:PRN720952 QAF720902:QBJ720952 QKB720902:QLF720952 QTX720902:QVB720952 RDT720902:REX720952 RNP720902:ROT720952 RXL720902:RYP720952 SHH720902:SIL720952 SRD720902:SSH720952 TAZ720902:TCD720952 TKV720902:TLZ720952 TUR720902:TVV720952 UEN720902:UFR720952 UOJ720902:UPN720952 UYF720902:UZJ720952 VIB720902:VJF720952 VRX720902:VTB720952 WBT720902:WCX720952 WLP720902:WMT720952 WVL720902:WWP720952 D786438:AH786488 IZ786438:KD786488 SV786438:TZ786488 ACR786438:ADV786488 AMN786438:ANR786488 AWJ786438:AXN786488 BGF786438:BHJ786488 BQB786438:BRF786488 BZX786438:CBB786488 CJT786438:CKX786488 CTP786438:CUT786488 DDL786438:DEP786488 DNH786438:DOL786488 DXD786438:DYH786488 EGZ786438:EID786488 EQV786438:ERZ786488 FAR786438:FBV786488 FKN786438:FLR786488 FUJ786438:FVN786488 GEF786438:GFJ786488 GOB786438:GPF786488 GXX786438:GZB786488 HHT786438:HIX786488 HRP786438:HST786488 IBL786438:ICP786488 ILH786438:IML786488 IVD786438:IWH786488 JEZ786438:JGD786488 JOV786438:JPZ786488 JYR786438:JZV786488 KIN786438:KJR786488 KSJ786438:KTN786488 LCF786438:LDJ786488 LMB786438:LNF786488 LVX786438:LXB786488 MFT786438:MGX786488 MPP786438:MQT786488 MZL786438:NAP786488 NJH786438:NKL786488 NTD786438:NUH786488 OCZ786438:OED786488 OMV786438:ONZ786488 OWR786438:OXV786488 PGN786438:PHR786488 PQJ786438:PRN786488 QAF786438:QBJ786488 QKB786438:QLF786488 QTX786438:QVB786488 RDT786438:REX786488 RNP786438:ROT786488 RXL786438:RYP786488 SHH786438:SIL786488 SRD786438:SSH786488 TAZ786438:TCD786488 TKV786438:TLZ786488 TUR786438:TVV786488 UEN786438:UFR786488 UOJ786438:UPN786488 UYF786438:UZJ786488 VIB786438:VJF786488 VRX786438:VTB786488 WBT786438:WCX786488 WLP786438:WMT786488 WVL786438:WWP786488 D851974:AH852024 IZ851974:KD852024 SV851974:TZ852024 ACR851974:ADV852024 AMN851974:ANR852024 AWJ851974:AXN852024 BGF851974:BHJ852024 BQB851974:BRF852024 BZX851974:CBB852024 CJT851974:CKX852024 CTP851974:CUT852024 DDL851974:DEP852024 DNH851974:DOL852024 DXD851974:DYH852024 EGZ851974:EID852024 EQV851974:ERZ852024 FAR851974:FBV852024 FKN851974:FLR852024 FUJ851974:FVN852024 GEF851974:GFJ852024 GOB851974:GPF852024 GXX851974:GZB852024 HHT851974:HIX852024 HRP851974:HST852024 IBL851974:ICP852024 ILH851974:IML852024 IVD851974:IWH852024 JEZ851974:JGD852024 JOV851974:JPZ852024 JYR851974:JZV852024 KIN851974:KJR852024 KSJ851974:KTN852024 LCF851974:LDJ852024 LMB851974:LNF852024 LVX851974:LXB852024 MFT851974:MGX852024 MPP851974:MQT852024 MZL851974:NAP852024 NJH851974:NKL852024 NTD851974:NUH852024 OCZ851974:OED852024 OMV851974:ONZ852024 OWR851974:OXV852024 PGN851974:PHR852024 PQJ851974:PRN852024 QAF851974:QBJ852024 QKB851974:QLF852024 QTX851974:QVB852024 RDT851974:REX852024 RNP851974:ROT852024 RXL851974:RYP852024 SHH851974:SIL852024 SRD851974:SSH852024 TAZ851974:TCD852024 TKV851974:TLZ852024 TUR851974:TVV852024 UEN851974:UFR852024 UOJ851974:UPN852024 UYF851974:UZJ852024 VIB851974:VJF852024 VRX851974:VTB852024 WBT851974:WCX852024 WLP851974:WMT852024 WVL851974:WWP852024 D917510:AH917560 IZ917510:KD917560 SV917510:TZ917560 ACR917510:ADV917560 AMN917510:ANR917560 AWJ917510:AXN917560 BGF917510:BHJ917560 BQB917510:BRF917560 BZX917510:CBB917560 CJT917510:CKX917560 CTP917510:CUT917560 DDL917510:DEP917560 DNH917510:DOL917560 DXD917510:DYH917560 EGZ917510:EID917560 EQV917510:ERZ917560 FAR917510:FBV917560 FKN917510:FLR917560 FUJ917510:FVN917560 GEF917510:GFJ917560 GOB917510:GPF917560 GXX917510:GZB917560 HHT917510:HIX917560 HRP917510:HST917560 IBL917510:ICP917560 ILH917510:IML917560 IVD917510:IWH917560 JEZ917510:JGD917560 JOV917510:JPZ917560 JYR917510:JZV917560 KIN917510:KJR917560 KSJ917510:KTN917560 LCF917510:LDJ917560 LMB917510:LNF917560 LVX917510:LXB917560 MFT917510:MGX917560 MPP917510:MQT917560 MZL917510:NAP917560 NJH917510:NKL917560 NTD917510:NUH917560 OCZ917510:OED917560 OMV917510:ONZ917560 OWR917510:OXV917560 PGN917510:PHR917560 PQJ917510:PRN917560 QAF917510:QBJ917560 QKB917510:QLF917560 QTX917510:QVB917560 RDT917510:REX917560 RNP917510:ROT917560 RXL917510:RYP917560 SHH917510:SIL917560 SRD917510:SSH917560 TAZ917510:TCD917560 TKV917510:TLZ917560 TUR917510:TVV917560 UEN917510:UFR917560 UOJ917510:UPN917560 UYF917510:UZJ917560 VIB917510:VJF917560 VRX917510:VTB917560 WBT917510:WCX917560 WLP917510:WMT917560 WVL917510:WWP917560 D983046:AH983096 IZ983046:KD983096 SV983046:TZ983096 ACR983046:ADV983096 AMN983046:ANR983096 AWJ983046:AXN983096 BGF983046:BHJ983096 BQB983046:BRF983096 BZX983046:CBB983096 CJT983046:CKX983096 CTP983046:CUT983096 DDL983046:DEP983096 DNH983046:DOL983096 DXD983046:DYH983096 EGZ983046:EID983096 EQV983046:ERZ983096 FAR983046:FBV983096 FKN983046:FLR983096 FUJ983046:FVN983096 GEF983046:GFJ983096 GOB983046:GPF983096 GXX983046:GZB983096 HHT983046:HIX983096 HRP983046:HST983096 IBL983046:ICP983096 ILH983046:IML983096 IVD983046:IWH983096 JEZ983046:JGD983096 JOV983046:JPZ983096 JYR983046:JZV983096 KIN983046:KJR983096 KSJ983046:KTN983096 LCF983046:LDJ983096 LMB983046:LNF983096 LVX983046:LXB983096 MFT983046:MGX983096 MPP983046:MQT983096 MZL983046:NAP983096 NJH983046:NKL983096 NTD983046:NUH983096 OCZ983046:OED983096 OMV983046:ONZ983096 OWR983046:OXV983096 PGN983046:PHR983096 PQJ983046:PRN983096 QAF983046:QBJ983096 QKB983046:QLF983096 QTX983046:QVB983096 RDT983046:REX983096 RNP983046:ROT983096 RXL983046:RYP983096 SHH983046:SIL983096 SRD983046:SSH983096 TAZ983046:TCD983096 TKV983046:TLZ983096 TUR983046:TVV983096 UEN983046:UFR983096 UOJ983046:UPN983096 UYF983046:UZJ983096 VIB983046:VJF983096 VRX983046:VTB983096 WBT983046:WCX983096 WLP983046:WMT983096 WVL983046:WWP983096" xr:uid="{F1B3BD48-5744-468F-A53F-B66A71DFAC12}">
      <formula1>$A$65498:$A$65499</formula1>
    </dataValidation>
  </dataValidations>
  <pageMargins left="0.78740157480314965" right="0.19685039370078741" top="0.39370078740157483" bottom="0.19685039370078741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別紙48-2</vt:lpstr>
      <vt:lpstr>'別紙48-2'!Print_Area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2026-07-02T23:59:41Z</dcterms:created>
  <dcterms:modified xsi:type="dcterms:W3CDTF">2026-07-03T00:00:07Z</dcterms:modified>
</cp:coreProperties>
</file>